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men.mikayelyan\Desktop\"/>
    </mc:Choice>
  </mc:AlternateContent>
  <bookViews>
    <workbookView xWindow="0" yWindow="0" windowWidth="28800" windowHeight="18000" tabRatio="872"/>
  </bookViews>
  <sheets>
    <sheet name="uBox Cat 4" sheetId="17" r:id="rId1"/>
    <sheet name="uFi Cat 4" sheetId="19" r:id="rId2"/>
    <sheet name="uBox Cat 6" sheetId="21" r:id="rId3"/>
    <sheet name="uFi Cat 6" sheetId="22" r:id="rId4"/>
    <sheet name="Customization" sheetId="18" r:id="rId5"/>
  </sheets>
  <definedNames>
    <definedName name="Author" localSheetId="0">#REF!</definedName>
    <definedName name="Author" localSheetId="3">#REF!</definedName>
    <definedName name="Author">#REF!</definedName>
    <definedName name="Docref" localSheetId="0">#REF!</definedName>
    <definedName name="Docref" localSheetId="3">#REF!</definedName>
    <definedName name="Docref">#REF!</definedName>
    <definedName name="Editor" localSheetId="0">#REF!</definedName>
    <definedName name="Editor" localSheetId="3">#REF!</definedName>
    <definedName name="Editor">#REF!</definedName>
    <definedName name="Release" localSheetId="0">#REF!</definedName>
    <definedName name="Release" localSheetId="3">#REF!</definedName>
    <definedName name="Release">#REF!</definedName>
    <definedName name="RFI" localSheetId="0">#REF!</definedName>
    <definedName name="RFI" localSheetId="3">#REF!</definedName>
    <definedName name="RFI">#REF!</definedName>
    <definedName name="Title" localSheetId="0">#REF!</definedName>
    <definedName name="Title" localSheetId="3">#REF!</definedName>
    <definedName name="Titl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<sst xmlns="http://schemas.openxmlformats.org/spreadsheetml/2006/main" count="986" uniqueCount="239">
  <si>
    <t>Support</t>
  </si>
  <si>
    <t>Dimensions XxYxZ (mm)</t>
  </si>
  <si>
    <t>Weight</t>
  </si>
  <si>
    <t>Language Supported</t>
  </si>
  <si>
    <t>No</t>
  </si>
  <si>
    <t>X</t>
  </si>
  <si>
    <t>O</t>
  </si>
  <si>
    <t>provided by supplier</t>
  </si>
  <si>
    <t>Remarks</t>
  </si>
  <si>
    <t>WLAN</t>
  </si>
  <si>
    <t>WPS</t>
  </si>
  <si>
    <t xml:space="preserve">Button </t>
  </si>
  <si>
    <t>Power</t>
  </si>
  <si>
    <t>to power on or off</t>
  </si>
  <si>
    <t>Reset</t>
  </si>
  <si>
    <t>to enable or disable WLAN function</t>
  </si>
  <si>
    <t>Power adapter</t>
  </si>
  <si>
    <t>Switching power supply</t>
  </si>
  <si>
    <t>Input voltage</t>
  </si>
  <si>
    <t>Input frequency</t>
  </si>
  <si>
    <t>Max. input current</t>
  </si>
  <si>
    <t>Output Voltage</t>
  </si>
  <si>
    <t>11,4 VDC -12.4VDC</t>
  </si>
  <si>
    <t>Output max cuurent</t>
  </si>
  <si>
    <t>Length of power cord</t>
  </si>
  <si>
    <t>Input plug</t>
  </si>
  <si>
    <t>Power Adapter</t>
  </si>
  <si>
    <t>USB, LAN cable</t>
  </si>
  <si>
    <t>Warranty</t>
  </si>
  <si>
    <t>Packing list, qty</t>
  </si>
  <si>
    <t>Branding</t>
  </si>
  <si>
    <t>Technical standard</t>
  </si>
  <si>
    <t xml:space="preserve">resotre to the default settings </t>
  </si>
  <si>
    <t>V.1 / Requirements</t>
  </si>
  <si>
    <t>optional (desirable)</t>
  </si>
  <si>
    <t xml:space="preserve">Order </t>
  </si>
  <si>
    <t>Euro plug, CE Europe</t>
  </si>
  <si>
    <t>x</t>
  </si>
  <si>
    <t>Others (Commercial terms)</t>
  </si>
  <si>
    <t>Telnet</t>
  </si>
  <si>
    <t>B2B and B2C segment</t>
  </si>
  <si>
    <t>to connect by WPS</t>
  </si>
  <si>
    <t xml:space="preserve">Support of TR-069 </t>
  </si>
  <si>
    <t xml:space="preserve">Protocols </t>
  </si>
  <si>
    <t>Ports</t>
  </si>
  <si>
    <t>LAN Ports</t>
  </si>
  <si>
    <t>Wireless</t>
  </si>
  <si>
    <t>Minimal order quantity</t>
  </si>
  <si>
    <t>WAN Ports</t>
  </si>
  <si>
    <t>min 1500mm</t>
  </si>
  <si>
    <t>1, CAT 5, UTP, 1.5m</t>
  </si>
  <si>
    <t>Access control</t>
  </si>
  <si>
    <t>Parental control, Network service filter, URL filter, Port filter</t>
  </si>
  <si>
    <t>WAN Connection type</t>
  </si>
  <si>
    <t xml:space="preserve">Internet connection type </t>
  </si>
  <si>
    <t xml:space="preserve">110-240V </t>
  </si>
  <si>
    <t>50Hz-60Hz</t>
  </si>
  <si>
    <t>Guest Network</t>
  </si>
  <si>
    <t>IPTV</t>
  </si>
  <si>
    <t>NAT</t>
  </si>
  <si>
    <t>WAN</t>
  </si>
  <si>
    <t>LAN</t>
  </si>
  <si>
    <t>Group Settings</t>
  </si>
  <si>
    <t>Settings Name</t>
  </si>
  <si>
    <t>Value</t>
  </si>
  <si>
    <t>IP address</t>
  </si>
  <si>
    <t>192.168.0.1</t>
  </si>
  <si>
    <t>Subnet Mask</t>
  </si>
  <si>
    <t>255.255.255.0</t>
  </si>
  <si>
    <t>IGMP snooping</t>
  </si>
  <si>
    <t>Yes</t>
  </si>
  <si>
    <t>DHCP Server</t>
  </si>
  <si>
    <t>DHCP Range</t>
  </si>
  <si>
    <t>192.168.0.10-192.168.0.200</t>
  </si>
  <si>
    <t>RIP</t>
  </si>
  <si>
    <t>Encryption Type</t>
  </si>
  <si>
    <t>WPA/WPA2 PSK</t>
  </si>
  <si>
    <t>802.11 Standard</t>
  </si>
  <si>
    <t>Channel</t>
  </si>
  <si>
    <t>SSID#2-4</t>
  </si>
  <si>
    <t>Disabled</t>
  </si>
  <si>
    <t>Wi-Fi 2.4 Ghz</t>
  </si>
  <si>
    <t>Beacon interval</t>
  </si>
  <si>
    <t>AP isolation</t>
  </si>
  <si>
    <t>Channel Bandwidth, Mhz</t>
  </si>
  <si>
    <t>RTSP ALG</t>
  </si>
  <si>
    <t>DMZ</t>
  </si>
  <si>
    <t>QoS</t>
  </si>
  <si>
    <t>Off</t>
  </si>
  <si>
    <t>Port Grouping</t>
  </si>
  <si>
    <t>UPnP</t>
  </si>
  <si>
    <t>DDNS</t>
  </si>
  <si>
    <t>Other</t>
  </si>
  <si>
    <t>Parental control</t>
  </si>
  <si>
    <t>NTP Sync</t>
  </si>
  <si>
    <t>NTP Server</t>
  </si>
  <si>
    <t>ntp.local</t>
  </si>
  <si>
    <t>IP/MAC Filtering</t>
  </si>
  <si>
    <t>Syslog</t>
  </si>
  <si>
    <t>Ping</t>
  </si>
  <si>
    <t>Allowed</t>
  </si>
  <si>
    <t>Web</t>
  </si>
  <si>
    <t>Access</t>
  </si>
  <si>
    <t>Server Address</t>
  </si>
  <si>
    <t>Interface Binding</t>
  </si>
  <si>
    <t>Default Route</t>
  </si>
  <si>
    <t>VNDR-MODELNAME</t>
  </si>
  <si>
    <t>Management</t>
  </si>
  <si>
    <t>Inform Interval</t>
  </si>
  <si>
    <t>UserName</t>
  </si>
  <si>
    <t>TR-069</t>
  </si>
  <si>
    <t>Password</t>
  </si>
  <si>
    <t>TR QoS Pbit/DSCP</t>
  </si>
  <si>
    <t>7/56</t>
  </si>
  <si>
    <t>Inbound connection</t>
  </si>
  <si>
    <t>Username</t>
  </si>
  <si>
    <t>IP Version</t>
  </si>
  <si>
    <t>Always on</t>
  </si>
  <si>
    <t>Connection</t>
  </si>
  <si>
    <t>Enabled</t>
  </si>
  <si>
    <t>MTU</t>
  </si>
  <si>
    <t>Primary Routing</t>
  </si>
  <si>
    <t>IGMP Proxy</t>
  </si>
  <si>
    <t>Default Settings Requirements</t>
  </si>
  <si>
    <r>
      <t>SSID#1</t>
    </r>
    <r>
      <rPr>
        <i/>
        <sz val="8"/>
        <rFont val="Times New Roman"/>
        <family val="1"/>
        <charset val="204"/>
      </rPr>
      <t>1</t>
    </r>
  </si>
  <si>
    <r>
      <t>Hostname (Option 60)</t>
    </r>
    <r>
      <rPr>
        <i/>
        <sz val="8"/>
        <rFont val="Times New Roman"/>
        <family val="1"/>
        <charset val="204"/>
      </rPr>
      <t>2,3</t>
    </r>
  </si>
  <si>
    <r>
      <t>1.</t>
    </r>
    <r>
      <rPr>
        <b/>
        <sz val="7"/>
        <rFont val="Times New Roman"/>
        <family val="1"/>
        <charset val="204"/>
      </rPr>
      <t xml:space="preserve">     </t>
    </r>
    <r>
      <rPr>
        <b/>
        <sz val="12"/>
        <rFont val="Times New Roman"/>
        <family val="1"/>
        <charset val="204"/>
      </rPr>
      <t>Wi-Fi Settings</t>
    </r>
  </si>
  <si>
    <r>
      <t>2.</t>
    </r>
    <r>
      <rPr>
        <b/>
        <sz val="7"/>
        <rFont val="Times New Roman"/>
        <family val="1"/>
        <charset val="204"/>
      </rPr>
      <t xml:space="preserve">      </t>
    </r>
    <r>
      <rPr>
        <b/>
        <sz val="12"/>
        <rFont val="Times New Roman"/>
        <family val="1"/>
        <charset val="204"/>
      </rPr>
      <t>Requirements for information sticker on the back side of the router:</t>
    </r>
  </si>
  <si>
    <r>
      <t>·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Model;</t>
    </r>
  </si>
  <si>
    <r>
      <t>·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H/W version;</t>
    </r>
  </si>
  <si>
    <r>
      <t>·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Serial Number (can’t be equal to MAC address);</t>
    </r>
  </si>
  <si>
    <r>
      <t>·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MAC address WAN (default gateway);</t>
    </r>
  </si>
  <si>
    <r>
      <t>·</t>
    </r>
    <r>
      <rPr>
        <sz val="7"/>
        <rFont val="Times New Roman"/>
        <family val="1"/>
        <charset val="204"/>
      </rPr>
      <t xml:space="preserve">       </t>
    </r>
    <r>
      <rPr>
        <sz val="12"/>
        <rFont val="Times New Roman"/>
        <family val="1"/>
        <charset val="204"/>
      </rPr>
      <t>Power Supply Specification;</t>
    </r>
  </si>
  <si>
    <r>
      <t>3.</t>
    </r>
    <r>
      <rPr>
        <b/>
        <sz val="7"/>
        <rFont val="Times New Roman"/>
        <family val="1"/>
        <charset val="204"/>
      </rPr>
      <t xml:space="preserve">      </t>
    </r>
    <r>
      <rPr>
        <b/>
        <sz val="12"/>
        <rFont val="Times New Roman"/>
        <family val="1"/>
        <charset val="204"/>
      </rPr>
      <t>CPE User Management Interface.</t>
    </r>
  </si>
  <si>
    <r>
      <t>4.</t>
    </r>
    <r>
      <rPr>
        <b/>
        <sz val="7"/>
        <rFont val="Times New Roman"/>
        <family val="1"/>
        <charset val="204"/>
      </rPr>
      <t xml:space="preserve">  </t>
    </r>
    <r>
      <rPr>
        <b/>
        <sz val="12"/>
        <rFont val="Times New Roman"/>
        <family val="1"/>
        <charset val="204"/>
      </rPr>
      <t xml:space="preserve">Password requirements </t>
    </r>
  </si>
  <si>
    <t>required (must have)</t>
  </si>
  <si>
    <t>MIMO scheme support</t>
  </si>
  <si>
    <t>Antenna gain</t>
  </si>
  <si>
    <t>Improve coverage</t>
  </si>
  <si>
    <t>Beamforming</t>
  </si>
  <si>
    <t>Improve radio</t>
  </si>
  <si>
    <t>FEM</t>
  </si>
  <si>
    <t>Improve performance</t>
  </si>
  <si>
    <t>Airtime Fairness</t>
  </si>
  <si>
    <t>WiFi channel selection</t>
  </si>
  <si>
    <t>Dynamic Frequency Selection (DFS)</t>
  </si>
  <si>
    <t>Working Modes</t>
  </si>
  <si>
    <t>Router and Bridge (AP mode)</t>
  </si>
  <si>
    <t>WiFi transmission power</t>
  </si>
  <si>
    <t>&gt;=20dBm(2.4 GHz)</t>
  </si>
  <si>
    <t>&gt;=23dBm(5 GHz)</t>
  </si>
  <si>
    <t>1× 5 GHz Guest Network</t>
  </si>
  <si>
    <t>1× 2.4 GHz Guest Network</t>
  </si>
  <si>
    <t>Chipset Requirement</t>
  </si>
  <si>
    <t>Processor</t>
  </si>
  <si>
    <t>WiFi Encryption</t>
  </si>
  <si>
    <t>WPA/WPA2-Enterprise (802.1x)</t>
  </si>
  <si>
    <t>WPA3</t>
  </si>
  <si>
    <t>o</t>
  </si>
  <si>
    <t>USB</t>
  </si>
  <si>
    <t>USB Support</t>
  </si>
  <si>
    <t>NAT Forwarding</t>
  </si>
  <si>
    <t>Port Forwarding</t>
  </si>
  <si>
    <t>Server</t>
  </si>
  <si>
    <t>Support of TR-098</t>
  </si>
  <si>
    <t>MU-MIMO</t>
  </si>
  <si>
    <t>4x4MIMO</t>
  </si>
  <si>
    <t>CLI</t>
  </si>
  <si>
    <t>App (IOS and Android)</t>
  </si>
  <si>
    <t>Router</t>
  </si>
  <si>
    <t>No Branding</t>
  </si>
  <si>
    <t>SWAP/Service center</t>
  </si>
  <si>
    <t>Customization Requirements</t>
  </si>
  <si>
    <r>
      <t>Ucom-xxxx</t>
    </r>
    <r>
      <rPr>
        <vertAlign val="superscript"/>
        <sz val="12"/>
        <rFont val="Times New Roman"/>
        <family val="1"/>
        <charset val="204"/>
      </rPr>
      <t>1</t>
    </r>
  </si>
  <si>
    <t>1.1 SSID shuld Contain Ucom and Last 4 digits of Mac Address</t>
  </si>
  <si>
    <t>b/g/n/ac/ax</t>
  </si>
  <si>
    <t>Region</t>
  </si>
  <si>
    <t>EU/RU</t>
  </si>
  <si>
    <t>http://acs.ucom.am</t>
  </si>
  <si>
    <t>``</t>
  </si>
  <si>
    <t>Ucom</t>
  </si>
  <si>
    <t>Bridge Mode</t>
  </si>
  <si>
    <t>The password must be empty</t>
  </si>
  <si>
    <r>
      <t>1.2.</t>
    </r>
    <r>
      <rPr>
        <sz val="7"/>
        <rFont val="Times New Roman"/>
        <family val="1"/>
        <charset val="204"/>
      </rPr>
      <t xml:space="preserve">  </t>
    </r>
    <r>
      <rPr>
        <sz val="12"/>
        <rFont val="Times New Roman"/>
        <family val="1"/>
        <charset val="204"/>
      </rPr>
      <t>SSID must be available on the back side of the device</t>
    </r>
  </si>
  <si>
    <t xml:space="preserve">Web intrface access should have only 1 account and it will be a superadmin account. </t>
  </si>
  <si>
    <r>
      <rPr>
        <sz val="7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Superadmin account must have access to all settings with editing permissions </t>
    </r>
  </si>
  <si>
    <t>All requested default settings must remain the same after soft or hard reset</t>
  </si>
  <si>
    <t>Superadmin password will be provided</t>
  </si>
  <si>
    <t>Wi-Fi  5GHZ</t>
  </si>
  <si>
    <t>8 High-Performance Antennas</t>
  </si>
  <si>
    <t>4 High-Performance Antennas</t>
  </si>
  <si>
    <t>Support of TR-143</t>
  </si>
  <si>
    <t>SNTP, HTTP, DHCP, ICMP, NAT</t>
  </si>
  <si>
    <t>LAN Connection type</t>
  </si>
  <si>
    <t>DHCP Client Access List</t>
  </si>
  <si>
    <t>Client Static Binding (Address Reservation)</t>
  </si>
  <si>
    <t>Automatic IPv4 (DHCP), Static IPv4</t>
  </si>
  <si>
    <t>RESTful API</t>
  </si>
  <si>
    <t>English</t>
  </si>
  <si>
    <t>Russian</t>
  </si>
  <si>
    <t>WiFi EasyMesh</t>
  </si>
  <si>
    <t>WiFi EasyMesh certification</t>
  </si>
  <si>
    <t>WPA/WPA2</t>
  </si>
  <si>
    <t>DHCPv4</t>
  </si>
  <si>
    <t>IPv6 Support</t>
  </si>
  <si>
    <t>DHCPv6</t>
  </si>
  <si>
    <t>SLAAC</t>
  </si>
  <si>
    <t>DHCPv6 Prefix Delegation</t>
  </si>
  <si>
    <t>ND/RA</t>
  </si>
  <si>
    <t>WAN Bridge support</t>
  </si>
  <si>
    <t>Multicast Rate Setting support</t>
  </si>
  <si>
    <t>Multicast Proxy support</t>
  </si>
  <si>
    <t>User manual, English</t>
  </si>
  <si>
    <t>Software support</t>
  </si>
  <si>
    <t xml:space="preserve">Firmware bug fixes, securuty patrches in a form of new firmware releases </t>
  </si>
  <si>
    <t>4× Gigabit LAN Ports</t>
  </si>
  <si>
    <t>2× Gigabit LAN Ports</t>
  </si>
  <si>
    <t>1× Gigabit WAN Port</t>
  </si>
  <si>
    <t>Support, during the expected contract period</t>
  </si>
  <si>
    <t>1× Gigabit LAN Ports</t>
  </si>
  <si>
    <t>Project Name: uFi with Cat 4</t>
  </si>
  <si>
    <t>Project Name: uBox Cat 6</t>
  </si>
  <si>
    <t>Project Name: uBox Cat 4</t>
  </si>
  <si>
    <t>Mobile Network</t>
  </si>
  <si>
    <r>
      <t>§</t>
    </r>
    <r>
      <rPr>
        <sz val="7"/>
        <rFont val="Times New Roman"/>
        <family val="1"/>
      </rPr>
      <t xml:space="preserve"> </t>
    </r>
    <r>
      <rPr>
        <sz val="11"/>
        <rFont val="Gotham Pro"/>
      </rPr>
      <t>LTE FDD B1/3/7/8/20/28 (2100/1800/2600/900/800/700 MHz)</t>
    </r>
  </si>
  <si>
    <r>
      <t>§</t>
    </r>
    <r>
      <rPr>
        <sz val="7"/>
        <rFont val="Times New Roman"/>
        <family val="1"/>
      </rPr>
      <t xml:space="preserve"> </t>
    </r>
    <r>
      <rPr>
        <sz val="11"/>
        <rFont val="Gotham Pro"/>
      </rPr>
      <t>UMTS B1/3/8 (2100/1800/900 MHz)</t>
    </r>
  </si>
  <si>
    <t>Throughput</t>
  </si>
  <si>
    <r>
      <t>§</t>
    </r>
    <r>
      <rPr>
        <sz val="7"/>
        <rFont val="Times New Roman"/>
        <family val="1"/>
      </rPr>
      <t xml:space="preserve"> </t>
    </r>
    <r>
      <rPr>
        <sz val="11"/>
        <rFont val="Gotham Pro"/>
      </rPr>
      <t>LTE Cat. 6</t>
    </r>
  </si>
  <si>
    <r>
      <t>§</t>
    </r>
    <r>
      <rPr>
        <sz val="7"/>
        <rFont val="Times New Roman"/>
        <family val="1"/>
      </rPr>
      <t xml:space="preserve"> </t>
    </r>
    <r>
      <rPr>
        <sz val="11"/>
        <rFont val="Gotham Pro"/>
      </rPr>
      <t>LTE Cat. 4</t>
    </r>
  </si>
  <si>
    <t>Project Name: uFi with Cat 6</t>
  </si>
  <si>
    <t>No minimum requirement</t>
  </si>
  <si>
    <t xml:space="preserve">WiFi standards </t>
  </si>
  <si>
    <t>IEEE 802.11/ac/n/a 5 GHz</t>
  </si>
  <si>
    <t>IEEE 802.11/n/b/g 2.4 GHz</t>
  </si>
  <si>
    <t>IEEE 802.11 ac/n/a 5 GHz</t>
  </si>
  <si>
    <r>
      <t>Ucom-5Gxxxx</t>
    </r>
    <r>
      <rPr>
        <vertAlign val="superscript"/>
        <sz val="12"/>
        <rFont val="Times New Roman"/>
        <family val="1"/>
        <charset val="204"/>
      </rPr>
      <t>1</t>
    </r>
  </si>
  <si>
    <t xml:space="preserve">Logo on the front of the device </t>
  </si>
  <si>
    <t>Logog on the front of the device</t>
  </si>
  <si>
    <t xml:space="preserve">100 MBIT/S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</si>
</sst>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8">
    <font>
      <sz val="10"/>
      <name val="Arial"/>
    </font>
    <font>
      <sz val="12"/>
      <color indexed="10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name val="宋体"/>
      <charset val="134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name val="Times New Roman"/>
      <family val="1"/>
      <charset val="204"/>
    </font>
    <font>
      <sz val="12"/>
      <color indexed="9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0"/>
      <name val="Arial"/>
      <family val="2"/>
      <charset val="204"/>
    </font>
    <font>
      <b/>
      <sz val="14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0.5"/>
      <name val="Times New Roman"/>
      <family val="1"/>
      <charset val="204"/>
    </font>
    <font>
      <sz val="13"/>
      <color theme="0"/>
      <name val="Times New Roman"/>
      <family val="1"/>
      <charset val="204"/>
    </font>
    <font>
      <i/>
      <sz val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0"/>
      <color theme="0"/>
      <name val="Arial"/>
      <family val="2"/>
      <charset val="204"/>
    </font>
    <font>
      <sz val="11"/>
      <name val="Times New Roman"/>
      <family val="1"/>
      <charset val="204"/>
    </font>
    <font>
      <sz val="18"/>
      <color theme="0"/>
      <name val="Times New Roman"/>
      <family val="1"/>
      <charset val="204"/>
    </font>
    <font>
      <b/>
      <sz val="13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color theme="10"/>
      <name val="Arial"/>
      <family val="2"/>
      <charset val="204"/>
    </font>
    <font>
      <b/>
      <sz val="10"/>
      <color theme="0"/>
      <name val="Arial"/>
      <family val="2"/>
      <charset val="204"/>
    </font>
    <font>
      <sz val="18"/>
      <name val="Times New Roman"/>
      <family val="1"/>
      <charset val="204"/>
    </font>
    <font>
      <b/>
      <sz val="7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Symbol"/>
      <family val="1"/>
      <charset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10"/>
      <color theme="0"/>
      <name val="Century Gothic"/>
      <family val="2"/>
    </font>
    <font>
      <sz val="10"/>
      <color indexed="56"/>
      <name val="Century Gothic"/>
      <family val="2"/>
    </font>
    <font>
      <sz val="10"/>
      <color indexed="9"/>
      <name val="Century Gothic"/>
      <family val="2"/>
    </font>
    <font>
      <i/>
      <sz val="10"/>
      <name val="Century Gothic"/>
      <family val="2"/>
    </font>
    <font>
      <sz val="10"/>
      <color theme="0"/>
      <name val="Century Gothic"/>
      <family val="2"/>
    </font>
    <font>
      <u/>
      <sz val="10"/>
      <color theme="10"/>
      <name val="Century Gothic"/>
      <family val="2"/>
    </font>
    <font>
      <b/>
      <sz val="10"/>
      <name val="Century Gothic"/>
      <family val="1"/>
    </font>
    <font>
      <sz val="11"/>
      <name val="Gotham Pro"/>
    </font>
    <font>
      <sz val="11"/>
      <name val="Wingdings"/>
      <charset val="2"/>
    </font>
    <font>
      <sz val="7"/>
      <name val="Times New Roman"/>
      <family val="1"/>
    </font>
    <font>
      <sz val="10"/>
      <name val="Arial"/>
    </font>
    <font>
      <b/>
      <sz val="11"/>
      <name val="Calibri"/>
      <family val="2"/>
    </font>
    <font>
      <b/>
      <sz val="10"/>
      <color theme="1"/>
      <name val="Century Gothic"/>
      <family val="2"/>
    </font>
    <font>
      <b/>
      <sz val="14"/>
      <color theme="0"/>
      <name val="Arial"/>
      <family val="2"/>
      <charset val="204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48"/>
      </left>
      <right style="medium">
        <color indexed="9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48"/>
      </left>
      <right style="medium">
        <color indexed="4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4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48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48"/>
      </left>
      <right style="medium">
        <color indexed="4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8">
    <xf numFmtId="0" fontId="0" fillId="0" borderId="0"/>
    <xf numFmtId="0" fontId="20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" fillId="0" borderId="0">
      <alignment vertical="center"/>
    </xf>
    <xf numFmtId="0" fontId="9" fillId="0" borderId="0" applyBorder="0"/>
    <xf numFmtId="0" fontId="12" fillId="16" borderId="0" applyNumberFormat="0" applyBorder="0" applyAlignment="0" applyProtection="0">
      <alignment vertical="center"/>
    </xf>
    <xf numFmtId="0" fontId="20" fillId="17" borderId="7" applyNumberFormat="0" applyFon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Border="0"/>
    <xf numFmtId="0" fontId="11" fillId="18" borderId="2" applyNumberFormat="0" applyAlignment="0" applyProtection="0">
      <alignment vertical="center"/>
    </xf>
    <xf numFmtId="0" fontId="4" fillId="19" borderId="1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7" borderId="1" applyNumberFormat="0" applyAlignment="0" applyProtection="0">
      <alignment vertical="center"/>
    </xf>
    <xf numFmtId="0" fontId="3" fillId="19" borderId="8" applyNumberFormat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4" fillId="0" borderId="0" applyNumberFormat="0" applyFill="0" applyBorder="0" applyAlignment="0" applyProtection="0"/>
    <xf numFmtId="9" fontId="54" fillId="0" borderId="0" applyFont="0" applyFill="0" applyBorder="0" applyAlignment="0" applyProtection="0"/>
  </cellStyleXfs>
  <cellXfs count="156">
    <xf numFmtId="0" fontId="0" fillId="0" borderId="0" xfId="0"/>
    <xf numFmtId="0" fontId="21" fillId="28" borderId="24" xfId="0" applyFont="1" applyFill="1" applyBorder="1" applyAlignment="1">
      <alignment horizontal="left" vertical="center" wrapText="1" indent="1"/>
    </xf>
    <xf numFmtId="0" fontId="22" fillId="28" borderId="25" xfId="0" applyFont="1" applyFill="1" applyBorder="1" applyAlignment="1">
      <alignment horizontal="left" vertical="center" wrapText="1" indent="2"/>
    </xf>
    <xf numFmtId="0" fontId="22" fillId="28" borderId="25" xfId="0" applyFont="1" applyFill="1" applyBorder="1" applyAlignment="1">
      <alignment horizontal="center" vertical="center" wrapText="1"/>
    </xf>
    <xf numFmtId="0" fontId="23" fillId="28" borderId="26" xfId="0" applyFont="1" applyFill="1" applyBorder="1" applyAlignment="1">
      <alignment vertical="center" wrapText="1"/>
    </xf>
    <xf numFmtId="0" fontId="24" fillId="0" borderId="27" xfId="0" applyFont="1" applyBorder="1" applyAlignment="1">
      <alignment vertical="center" wrapText="1"/>
    </xf>
    <xf numFmtId="0" fontId="25" fillId="28" borderId="26" xfId="0" applyFont="1" applyFill="1" applyBorder="1" applyAlignment="1">
      <alignment vertical="center" wrapText="1"/>
    </xf>
    <xf numFmtId="0" fontId="21" fillId="28" borderId="26" xfId="0" applyFont="1" applyFill="1" applyBorder="1" applyAlignment="1">
      <alignment horizontal="center" vertical="center" wrapText="1"/>
    </xf>
    <xf numFmtId="0" fontId="0" fillId="28" borderId="28" xfId="0" applyFill="1" applyBorder="1" applyAlignment="1">
      <alignment vertical="top" wrapText="1"/>
    </xf>
    <xf numFmtId="0" fontId="26" fillId="28" borderId="26" xfId="0" applyFont="1" applyFill="1" applyBorder="1" applyAlignment="1">
      <alignment horizontal="center" vertical="center" wrapText="1"/>
    </xf>
    <xf numFmtId="0" fontId="29" fillId="28" borderId="26" xfId="0" applyFont="1" applyFill="1" applyBorder="1" applyAlignment="1">
      <alignment horizontal="center" vertical="top" wrapText="1"/>
    </xf>
    <xf numFmtId="0" fontId="24" fillId="0" borderId="29" xfId="0" applyFont="1" applyBorder="1" applyAlignment="1">
      <alignment vertical="center" wrapText="1"/>
    </xf>
    <xf numFmtId="0" fontId="24" fillId="0" borderId="25" xfId="0" applyFont="1" applyBorder="1" applyAlignment="1">
      <alignment vertical="center" wrapText="1"/>
    </xf>
    <xf numFmtId="0" fontId="32" fillId="28" borderId="26" xfId="0" applyFont="1" applyFill="1" applyBorder="1" applyAlignment="1">
      <alignment horizontal="center" vertical="center" wrapText="1"/>
    </xf>
    <xf numFmtId="0" fontId="33" fillId="29" borderId="27" xfId="0" applyFont="1" applyFill="1" applyBorder="1" applyAlignment="1">
      <alignment horizontal="center" vertical="center" wrapText="1"/>
    </xf>
    <xf numFmtId="0" fontId="9" fillId="29" borderId="29" xfId="0" applyFont="1" applyFill="1" applyBorder="1" applyAlignment="1">
      <alignment horizontal="center" vertical="center" wrapText="1"/>
    </xf>
    <xf numFmtId="0" fontId="33" fillId="29" borderId="29" xfId="0" applyFont="1" applyFill="1" applyBorder="1" applyAlignment="1">
      <alignment horizontal="center" vertical="center" wrapText="1"/>
    </xf>
    <xf numFmtId="0" fontId="23" fillId="29" borderId="29" xfId="0" applyFont="1" applyFill="1" applyBorder="1" applyAlignment="1">
      <alignment vertical="center" wrapText="1"/>
    </xf>
    <xf numFmtId="0" fontId="35" fillId="28" borderId="26" xfId="0" applyFont="1" applyFill="1" applyBorder="1" applyAlignment="1">
      <alignment horizontal="center" vertical="top" wrapText="1"/>
    </xf>
    <xf numFmtId="0" fontId="0" fillId="29" borderId="29" xfId="0" applyFill="1" applyBorder="1" applyAlignment="1">
      <alignment vertical="top" wrapText="1"/>
    </xf>
    <xf numFmtId="0" fontId="33" fillId="0" borderId="20" xfId="0" applyFont="1" applyBorder="1" applyAlignment="1">
      <alignment vertical="center"/>
    </xf>
    <xf numFmtId="0" fontId="22" fillId="28" borderId="34" xfId="0" applyFont="1" applyFill="1" applyBorder="1" applyAlignment="1">
      <alignment vertical="center"/>
    </xf>
    <xf numFmtId="0" fontId="33" fillId="27" borderId="34" xfId="0" applyFont="1" applyFill="1" applyBorder="1" applyAlignment="1">
      <alignment horizontal="left" vertical="center" indent="2"/>
    </xf>
    <xf numFmtId="0" fontId="9" fillId="0" borderId="34" xfId="0" applyFont="1" applyBorder="1" applyAlignment="1">
      <alignment vertical="center" wrapText="1"/>
    </xf>
    <xf numFmtId="0" fontId="30" fillId="0" borderId="34" xfId="0" applyFont="1" applyBorder="1" applyAlignment="1">
      <alignment vertical="center"/>
    </xf>
    <xf numFmtId="0" fontId="33" fillId="27" borderId="34" xfId="0" applyFont="1" applyFill="1" applyBorder="1" applyAlignment="1">
      <alignment horizontal="left" vertical="center" wrapText="1"/>
    </xf>
    <xf numFmtId="0" fontId="39" fillId="0" borderId="34" xfId="0" applyFont="1" applyBorder="1" applyAlignment="1">
      <alignment horizontal="left" vertical="center" indent="4"/>
    </xf>
    <xf numFmtId="0" fontId="39" fillId="0" borderId="34" xfId="0" applyFont="1" applyBorder="1" applyAlignment="1">
      <alignment horizontal="left" vertical="center" wrapText="1" indent="4"/>
    </xf>
    <xf numFmtId="0" fontId="9" fillId="0" borderId="34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27" borderId="34" xfId="0" applyFont="1" applyFill="1" applyBorder="1" applyAlignment="1">
      <alignment horizontal="justify" vertical="center"/>
    </xf>
    <xf numFmtId="0" fontId="9" fillId="0" borderId="21" xfId="0" applyFont="1" applyBorder="1" applyAlignment="1">
      <alignment horizontal="left" vertical="center" indent="5"/>
    </xf>
    <xf numFmtId="0" fontId="21" fillId="28" borderId="32" xfId="0" applyFont="1" applyFill="1" applyBorder="1" applyAlignment="1">
      <alignment horizontal="center" vertical="center" wrapText="1"/>
    </xf>
    <xf numFmtId="0" fontId="21" fillId="28" borderId="26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27" borderId="27" xfId="0" applyFont="1" applyFill="1" applyBorder="1" applyAlignment="1">
      <alignment vertical="center" wrapText="1"/>
    </xf>
    <xf numFmtId="0" fontId="9" fillId="27" borderId="25" xfId="0" applyFont="1" applyFill="1" applyBorder="1" applyAlignment="1">
      <alignment vertical="center" wrapText="1"/>
    </xf>
    <xf numFmtId="0" fontId="40" fillId="0" borderId="0" xfId="0" applyFont="1"/>
    <xf numFmtId="0" fontId="34" fillId="27" borderId="0" xfId="46" applyFill="1"/>
    <xf numFmtId="49" fontId="9" fillId="27" borderId="27" xfId="0" applyNumberFormat="1" applyFont="1" applyFill="1" applyBorder="1" applyAlignment="1">
      <alignment vertical="center" wrapText="1"/>
    </xf>
    <xf numFmtId="0" fontId="30" fillId="27" borderId="27" xfId="0" applyFont="1" applyFill="1" applyBorder="1" applyAlignment="1">
      <alignment vertical="center" wrapText="1"/>
    </xf>
    <xf numFmtId="0" fontId="20" fillId="27" borderId="23" xfId="0" applyFont="1" applyFill="1" applyBorder="1"/>
    <xf numFmtId="0" fontId="0" fillId="27" borderId="23" xfId="0" applyFill="1" applyBorder="1"/>
    <xf numFmtId="0" fontId="30" fillId="27" borderId="23" xfId="0" applyFont="1" applyFill="1" applyBorder="1" applyAlignment="1">
      <alignment vertical="center" wrapText="1"/>
    </xf>
    <xf numFmtId="0" fontId="21" fillId="28" borderId="32" xfId="0" applyFont="1" applyFill="1" applyBorder="1" applyAlignment="1">
      <alignment vertical="center" wrapText="1"/>
    </xf>
    <xf numFmtId="0" fontId="21" fillId="28" borderId="31" xfId="0" applyFont="1" applyFill="1" applyBorder="1" applyAlignment="1">
      <alignment vertical="center" wrapText="1"/>
    </xf>
    <xf numFmtId="0" fontId="21" fillId="28" borderId="33" xfId="0" applyFont="1" applyFill="1" applyBorder="1" applyAlignment="1">
      <alignment vertical="center" wrapText="1"/>
    </xf>
    <xf numFmtId="0" fontId="41" fillId="0" borderId="0" xfId="0" applyFont="1"/>
    <xf numFmtId="0" fontId="42" fillId="0" borderId="0" xfId="0" applyFont="1"/>
    <xf numFmtId="0" fontId="42" fillId="0" borderId="0" xfId="0" applyFont="1" applyFill="1"/>
    <xf numFmtId="0" fontId="43" fillId="25" borderId="10" xfId="21" applyNumberFormat="1" applyFont="1" applyFill="1" applyBorder="1" applyAlignment="1">
      <alignment horizontal="left" vertical="center" wrapText="1"/>
    </xf>
    <xf numFmtId="0" fontId="42" fillId="30" borderId="0" xfId="0" applyFont="1" applyFill="1" applyBorder="1" applyAlignment="1">
      <alignment vertical="center"/>
    </xf>
    <xf numFmtId="0" fontId="44" fillId="30" borderId="0" xfId="0" applyFont="1" applyFill="1" applyBorder="1" applyAlignment="1">
      <alignment horizontal="center"/>
    </xf>
    <xf numFmtId="0" fontId="42" fillId="30" borderId="0" xfId="0" applyFont="1" applyFill="1" applyBorder="1"/>
    <xf numFmtId="0" fontId="45" fillId="0" borderId="11" xfId="21" applyNumberFormat="1" applyFont="1" applyFill="1" applyBorder="1" applyAlignment="1">
      <alignment horizontal="left" vertical="center" wrapText="1"/>
    </xf>
    <xf numFmtId="1" fontId="42" fillId="0" borderId="12" xfId="21" applyNumberFormat="1" applyFont="1" applyFill="1" applyBorder="1" applyAlignment="1">
      <alignment horizontal="left" vertical="center" wrapText="1"/>
    </xf>
    <xf numFmtId="0" fontId="42" fillId="0" borderId="16" xfId="21" applyFont="1" applyFill="1" applyBorder="1" applyAlignment="1">
      <alignment horizontal="left" vertical="center" wrapText="1"/>
    </xf>
    <xf numFmtId="0" fontId="42" fillId="0" borderId="17" xfId="21" applyFont="1" applyFill="1" applyBorder="1" applyAlignment="1">
      <alignment horizontal="left" vertical="center" wrapText="1"/>
    </xf>
    <xf numFmtId="0" fontId="41" fillId="0" borderId="20" xfId="21" applyFont="1" applyFill="1" applyBorder="1" applyAlignment="1">
      <alignment horizontal="left" vertical="center" wrapText="1"/>
    </xf>
    <xf numFmtId="0" fontId="41" fillId="0" borderId="18" xfId="21" applyFont="1" applyFill="1" applyBorder="1" applyAlignment="1">
      <alignment horizontal="left" vertical="center" wrapText="1"/>
    </xf>
    <xf numFmtId="0" fontId="41" fillId="0" borderId="21" xfId="21" applyFont="1" applyFill="1" applyBorder="1" applyAlignment="1">
      <alignment horizontal="left" vertical="center" wrapText="1"/>
    </xf>
    <xf numFmtId="0" fontId="41" fillId="0" borderId="19" xfId="21" applyFont="1" applyFill="1" applyBorder="1" applyAlignment="1">
      <alignment horizontal="left" vertical="center" wrapText="1"/>
    </xf>
    <xf numFmtId="0" fontId="44" fillId="30" borderId="0" xfId="0" applyFont="1" applyFill="1" applyBorder="1" applyAlignment="1">
      <alignment horizontal="left" vertical="center" wrapText="1" indent="1"/>
    </xf>
    <xf numFmtId="0" fontId="44" fillId="30" borderId="0" xfId="0" applyFont="1" applyFill="1" applyBorder="1" applyAlignment="1">
      <alignment horizontal="left" vertical="center" wrapText="1" indent="2"/>
    </xf>
    <xf numFmtId="0" fontId="44" fillId="30" borderId="0" xfId="0" applyFont="1" applyFill="1" applyBorder="1" applyAlignment="1">
      <alignment horizontal="center" vertical="center" wrapText="1"/>
    </xf>
    <xf numFmtId="0" fontId="43" fillId="25" borderId="11" xfId="21" applyNumberFormat="1" applyFont="1" applyFill="1" applyBorder="1" applyAlignment="1">
      <alignment horizontal="left" vertical="center" wrapText="1"/>
    </xf>
    <xf numFmtId="0" fontId="46" fillId="25" borderId="12" xfId="21" applyNumberFormat="1" applyFont="1" applyFill="1" applyBorder="1" applyAlignment="1">
      <alignment horizontal="left" vertical="center" wrapText="1"/>
    </xf>
    <xf numFmtId="0" fontId="42" fillId="30" borderId="0" xfId="0" applyFont="1" applyFill="1" applyBorder="1" applyAlignment="1">
      <alignment vertical="center" wrapText="1"/>
    </xf>
    <xf numFmtId="0" fontId="47" fillId="30" borderId="0" xfId="0" applyFont="1" applyFill="1" applyBorder="1" applyAlignment="1">
      <alignment vertical="center" wrapText="1"/>
    </xf>
    <xf numFmtId="0" fontId="42" fillId="0" borderId="12" xfId="21" applyNumberFormat="1" applyFont="1" applyFill="1" applyBorder="1" applyAlignment="1">
      <alignment horizontal="left" vertical="center" wrapText="1"/>
    </xf>
    <xf numFmtId="0" fontId="42" fillId="30" borderId="0" xfId="0" applyFont="1" applyFill="1" applyBorder="1" applyAlignment="1">
      <alignment vertical="top" wrapText="1"/>
    </xf>
    <xf numFmtId="0" fontId="48" fillId="30" borderId="0" xfId="0" applyFont="1" applyFill="1" applyBorder="1" applyAlignment="1">
      <alignment horizontal="center" vertical="center" wrapText="1"/>
    </xf>
    <xf numFmtId="0" fontId="45" fillId="0" borderId="14" xfId="21" applyNumberFormat="1" applyFont="1" applyFill="1" applyBorder="1" applyAlignment="1">
      <alignment horizontal="left" vertical="center" wrapText="1"/>
    </xf>
    <xf numFmtId="0" fontId="42" fillId="0" borderId="12" xfId="21" applyFont="1" applyFill="1" applyBorder="1" applyAlignment="1">
      <alignment horizontal="left" vertical="center" wrapText="1"/>
    </xf>
    <xf numFmtId="0" fontId="42" fillId="30" borderId="12" xfId="21" applyFont="1" applyFill="1" applyBorder="1" applyAlignment="1">
      <alignment horizontal="left" vertical="center" wrapText="1"/>
    </xf>
    <xf numFmtId="0" fontId="48" fillId="30" borderId="0" xfId="0" applyFont="1" applyFill="1" applyBorder="1" applyAlignment="1">
      <alignment horizontal="center" vertical="top" wrapText="1"/>
    </xf>
    <xf numFmtId="9" fontId="42" fillId="30" borderId="0" xfId="0" applyNumberFormat="1" applyFont="1" applyFill="1" applyBorder="1" applyAlignment="1">
      <alignment vertical="center" wrapText="1"/>
    </xf>
    <xf numFmtId="0" fontId="42" fillId="0" borderId="12" xfId="21" applyNumberFormat="1" applyFont="1" applyFill="1" applyBorder="1" applyAlignment="1" applyProtection="1">
      <alignment horizontal="left" vertical="center" wrapText="1"/>
      <protection locked="0"/>
    </xf>
    <xf numFmtId="0" fontId="46" fillId="25" borderId="12" xfId="21" applyFont="1" applyFill="1" applyBorder="1" applyAlignment="1">
      <alignment horizontal="left" vertical="center" wrapText="1"/>
    </xf>
    <xf numFmtId="0" fontId="45" fillId="0" borderId="0" xfId="21" applyNumberFormat="1" applyFont="1" applyFill="1" applyBorder="1" applyAlignment="1">
      <alignment horizontal="left" vertical="center" wrapText="1"/>
    </xf>
    <xf numFmtId="0" fontId="42" fillId="26" borderId="0" xfId="0" applyFont="1" applyFill="1"/>
    <xf numFmtId="0" fontId="45" fillId="24" borderId="13" xfId="20" applyFont="1" applyFill="1" applyBorder="1" applyAlignment="1">
      <alignment horizontal="left"/>
    </xf>
    <xf numFmtId="0" fontId="42" fillId="24" borderId="12" xfId="21" applyFont="1" applyFill="1" applyBorder="1" applyAlignment="1">
      <alignment horizontal="left" vertical="center" wrapText="1"/>
    </xf>
    <xf numFmtId="0" fontId="46" fillId="25" borderId="14" xfId="21" applyNumberFormat="1" applyFont="1" applyFill="1" applyBorder="1" applyAlignment="1">
      <alignment horizontal="left" vertical="center" wrapText="1"/>
    </xf>
    <xf numFmtId="0" fontId="41" fillId="30" borderId="0" xfId="0" applyFont="1" applyFill="1" applyBorder="1" applyAlignment="1">
      <alignment horizontal="center" vertical="center" wrapText="1"/>
    </xf>
    <xf numFmtId="0" fontId="42" fillId="0" borderId="22" xfId="21" applyFont="1" applyFill="1" applyBorder="1" applyAlignment="1">
      <alignment horizontal="left" vertical="center" wrapText="1"/>
    </xf>
    <xf numFmtId="0" fontId="42" fillId="30" borderId="12" xfId="21" applyNumberFormat="1" applyFont="1" applyFill="1" applyBorder="1" applyAlignment="1">
      <alignment horizontal="left" vertical="center" wrapText="1"/>
    </xf>
    <xf numFmtId="0" fontId="49" fillId="30" borderId="0" xfId="46" applyFont="1" applyFill="1" applyBorder="1"/>
    <xf numFmtId="49" fontId="45" fillId="0" borderId="15" xfId="32" applyNumberFormat="1" applyFont="1" applyFill="1" applyBorder="1" applyAlignment="1">
      <alignment horizontal="left" wrapText="1"/>
    </xf>
    <xf numFmtId="0" fontId="44" fillId="30" borderId="0" xfId="0" applyFont="1" applyFill="1" applyBorder="1" applyAlignment="1">
      <alignment horizontal="center" vertical="top" wrapText="1"/>
    </xf>
    <xf numFmtId="49" fontId="42" fillId="30" borderId="0" xfId="0" applyNumberFormat="1" applyFont="1" applyFill="1" applyBorder="1" applyAlignment="1">
      <alignment vertical="center" wrapText="1"/>
    </xf>
    <xf numFmtId="49" fontId="45" fillId="0" borderId="11" xfId="32" applyNumberFormat="1" applyFont="1" applyFill="1" applyBorder="1" applyAlignment="1">
      <alignment horizontal="left" wrapText="1"/>
    </xf>
    <xf numFmtId="0" fontId="48" fillId="30" borderId="0" xfId="0" applyFont="1" applyFill="1" applyBorder="1" applyAlignment="1">
      <alignment vertical="center" wrapText="1"/>
    </xf>
    <xf numFmtId="0" fontId="45" fillId="24" borderId="11" xfId="21" applyNumberFormat="1" applyFont="1" applyFill="1" applyBorder="1" applyAlignment="1">
      <alignment horizontal="left" vertical="center" wrapText="1"/>
    </xf>
    <xf numFmtId="0" fontId="42" fillId="24" borderId="12" xfId="21" applyNumberFormat="1" applyFont="1" applyFill="1" applyBorder="1" applyAlignment="1">
      <alignment horizontal="left" vertical="center" wrapText="1"/>
    </xf>
    <xf numFmtId="0" fontId="47" fillId="30" borderId="0" xfId="0" applyFont="1" applyFill="1" applyBorder="1" applyAlignment="1">
      <alignment horizontal="left" vertical="center" wrapText="1"/>
    </xf>
    <xf numFmtId="0" fontId="42" fillId="30" borderId="0" xfId="0" applyFont="1" applyFill="1" applyBorder="1" applyAlignment="1">
      <alignment horizontal="center" vertical="center" wrapText="1"/>
    </xf>
    <xf numFmtId="0" fontId="45" fillId="0" borderId="11" xfId="21" applyFont="1" applyFill="1" applyBorder="1" applyAlignment="1">
      <alignment horizontal="left" vertical="center" wrapText="1"/>
    </xf>
    <xf numFmtId="0" fontId="41" fillId="30" borderId="0" xfId="0" applyFont="1" applyFill="1" applyBorder="1" applyAlignment="1">
      <alignment vertical="center"/>
    </xf>
    <xf numFmtId="0" fontId="42" fillId="30" borderId="0" xfId="0" applyFont="1" applyFill="1" applyBorder="1" applyAlignment="1">
      <alignment wrapText="1"/>
    </xf>
    <xf numFmtId="0" fontId="42" fillId="30" borderId="0" xfId="0" applyFont="1" applyFill="1" applyBorder="1" applyAlignment="1"/>
    <xf numFmtId="0" fontId="42" fillId="0" borderId="0" xfId="0" applyFont="1" applyBorder="1"/>
    <xf numFmtId="0" fontId="42" fillId="0" borderId="0" xfId="0" applyFont="1" applyBorder="1" applyAlignment="1">
      <alignment wrapText="1"/>
    </xf>
    <xf numFmtId="0" fontId="42" fillId="0" borderId="0" xfId="0" applyFont="1" applyFill="1" applyBorder="1"/>
    <xf numFmtId="0" fontId="48" fillId="30" borderId="0" xfId="0" applyFont="1" applyFill="1" applyBorder="1" applyAlignment="1">
      <alignment vertical="center" wrapText="1"/>
    </xf>
    <xf numFmtId="0" fontId="42" fillId="30" borderId="0" xfId="0" applyFont="1" applyFill="1" applyBorder="1" applyAlignment="1">
      <alignment vertical="center" wrapText="1"/>
    </xf>
    <xf numFmtId="0" fontId="50" fillId="0" borderId="0" xfId="0" applyFont="1"/>
    <xf numFmtId="0" fontId="43" fillId="25" borderId="14" xfId="21" applyNumberFormat="1" applyFont="1" applyFill="1" applyBorder="1" applyAlignment="1">
      <alignment horizontal="left" vertical="center" wrapText="1"/>
    </xf>
    <xf numFmtId="0" fontId="42" fillId="0" borderId="23" xfId="0" applyFont="1" applyBorder="1"/>
    <xf numFmtId="1" fontId="42" fillId="0" borderId="23" xfId="21" applyNumberFormat="1" applyFont="1" applyFill="1" applyBorder="1" applyAlignment="1">
      <alignment horizontal="left" vertical="center" wrapText="1"/>
    </xf>
    <xf numFmtId="0" fontId="48" fillId="30" borderId="0" xfId="0" applyFont="1" applyFill="1" applyBorder="1" applyAlignment="1">
      <alignment vertical="center" wrapText="1"/>
    </xf>
    <xf numFmtId="0" fontId="44" fillId="30" borderId="0" xfId="0" applyFont="1" applyFill="1" applyBorder="1" applyAlignment="1">
      <alignment horizontal="center" vertical="center" wrapText="1"/>
    </xf>
    <xf numFmtId="0" fontId="42" fillId="30" borderId="0" xfId="0" applyFont="1" applyFill="1" applyBorder="1" applyAlignment="1">
      <alignment vertical="center" wrapText="1"/>
    </xf>
    <xf numFmtId="0" fontId="24" fillId="0" borderId="35" xfId="0" applyFont="1" applyBorder="1" applyAlignment="1">
      <alignment vertical="center" wrapText="1"/>
    </xf>
    <xf numFmtId="0" fontId="26" fillId="28" borderId="36" xfId="0" applyFont="1" applyFill="1" applyBorder="1" applyAlignment="1">
      <alignment vertical="center" wrapText="1"/>
    </xf>
    <xf numFmtId="0" fontId="23" fillId="29" borderId="18" xfId="0" applyFont="1" applyFill="1" applyBorder="1" applyAlignment="1">
      <alignment vertical="center" wrapText="1"/>
    </xf>
    <xf numFmtId="0" fontId="26" fillId="28" borderId="37" xfId="0" applyFont="1" applyFill="1" applyBorder="1" applyAlignment="1">
      <alignment horizontal="center" vertical="center" wrapText="1"/>
    </xf>
    <xf numFmtId="0" fontId="23" fillId="29" borderId="38" xfId="0" applyFont="1" applyFill="1" applyBorder="1" applyAlignment="1">
      <alignment vertical="center" wrapText="1"/>
    </xf>
    <xf numFmtId="0" fontId="21" fillId="28" borderId="37" xfId="0" applyFont="1" applyFill="1" applyBorder="1" applyAlignment="1">
      <alignment horizontal="center" vertical="center" wrapText="1"/>
    </xf>
    <xf numFmtId="0" fontId="33" fillId="29" borderId="38" xfId="0" applyFont="1" applyFill="1" applyBorder="1" applyAlignment="1">
      <alignment horizontal="center" vertical="center" wrapText="1"/>
    </xf>
    <xf numFmtId="0" fontId="31" fillId="28" borderId="39" xfId="0" applyFont="1" applyFill="1" applyBorder="1" applyAlignment="1">
      <alignment horizontal="center" vertical="center" wrapText="1"/>
    </xf>
    <xf numFmtId="0" fontId="36" fillId="29" borderId="19" xfId="0" applyFont="1" applyFill="1" applyBorder="1" applyAlignment="1">
      <alignment vertical="center" wrapText="1"/>
    </xf>
    <xf numFmtId="0" fontId="42" fillId="30" borderId="0" xfId="0" applyFont="1" applyFill="1" applyBorder="1" applyAlignment="1">
      <alignment vertical="center" wrapText="1"/>
    </xf>
    <xf numFmtId="0" fontId="48" fillId="30" borderId="0" xfId="0" applyFont="1" applyFill="1" applyBorder="1" applyAlignment="1">
      <alignment vertical="center" wrapText="1"/>
    </xf>
    <xf numFmtId="0" fontId="44" fillId="30" borderId="0" xfId="0" applyFont="1" applyFill="1" applyBorder="1" applyAlignment="1">
      <alignment horizontal="center" vertical="center" wrapText="1"/>
    </xf>
    <xf numFmtId="0" fontId="52" fillId="0" borderId="18" xfId="0" applyFont="1" applyBorder="1" applyAlignment="1">
      <alignment horizontal="left" vertical="center" wrapText="1" indent="1"/>
    </xf>
    <xf numFmtId="0" fontId="52" fillId="0" borderId="19" xfId="0" applyFont="1" applyBorder="1" applyAlignment="1">
      <alignment horizontal="left" vertical="center" wrapText="1" indent="1"/>
    </xf>
    <xf numFmtId="0" fontId="51" fillId="0" borderId="21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55" fillId="0" borderId="0" xfId="0" applyFont="1"/>
    <xf numFmtId="2" fontId="55" fillId="0" borderId="0" xfId="0" applyNumberFormat="1" applyFont="1"/>
    <xf numFmtId="2" fontId="56" fillId="30" borderId="0" xfId="0" applyNumberFormat="1" applyFont="1" applyFill="1" applyBorder="1" applyAlignment="1">
      <alignment horizontal="left" vertical="center" wrapText="1" indent="1"/>
    </xf>
    <xf numFmtId="9" fontId="42" fillId="30" borderId="0" xfId="47" applyFont="1" applyFill="1" applyBorder="1" applyAlignment="1">
      <alignment vertical="center" wrapText="1"/>
    </xf>
    <xf numFmtId="0" fontId="9" fillId="27" borderId="27" xfId="0" applyFont="1" applyFill="1" applyBorder="1" applyAlignment="1">
      <alignment horizontal="left" vertical="center" wrapText="1"/>
    </xf>
    <xf numFmtId="9" fontId="9" fillId="27" borderId="27" xfId="0" applyNumberFormat="1" applyFont="1" applyFill="1" applyBorder="1" applyAlignment="1">
      <alignment horizontal="left" vertical="center" wrapText="1"/>
    </xf>
    <xf numFmtId="0" fontId="9" fillId="27" borderId="29" xfId="0" applyFont="1" applyFill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24" fillId="0" borderId="0" xfId="0" applyFont="1" applyBorder="1" applyAlignment="1">
      <alignment vertical="center" wrapText="1"/>
    </xf>
    <xf numFmtId="0" fontId="9" fillId="27" borderId="0" xfId="0" applyFont="1" applyFill="1" applyBorder="1" applyAlignment="1">
      <alignment vertical="center" wrapText="1"/>
    </xf>
    <xf numFmtId="0" fontId="24" fillId="30" borderId="0" xfId="0" applyFont="1" applyFill="1" applyBorder="1" applyAlignment="1">
      <alignment vertical="center" wrapText="1"/>
    </xf>
    <xf numFmtId="0" fontId="9" fillId="30" borderId="0" xfId="0" applyFont="1" applyFill="1" applyBorder="1" applyAlignment="1">
      <alignment vertical="center" wrapText="1"/>
    </xf>
    <xf numFmtId="0" fontId="43" fillId="25" borderId="10" xfId="21" applyNumberFormat="1" applyFont="1" applyFill="1" applyBorder="1" applyAlignment="1">
      <alignment horizontal="center" vertical="center" wrapText="1"/>
    </xf>
    <xf numFmtId="0" fontId="42" fillId="30" borderId="0" xfId="0" applyFont="1" applyFill="1" applyBorder="1" applyAlignment="1">
      <alignment vertical="center" wrapText="1"/>
    </xf>
    <xf numFmtId="0" fontId="48" fillId="30" borderId="0" xfId="0" applyFont="1" applyFill="1" applyBorder="1" applyAlignment="1">
      <alignment vertical="center" wrapText="1"/>
    </xf>
    <xf numFmtId="0" fontId="44" fillId="30" borderId="0" xfId="0" applyFont="1" applyFill="1" applyBorder="1" applyAlignment="1">
      <alignment horizontal="center" vertical="center" wrapText="1"/>
    </xf>
    <xf numFmtId="0" fontId="48" fillId="30" borderId="0" xfId="0" applyFont="1" applyFill="1" applyBorder="1" applyAlignment="1">
      <alignment vertical="top" wrapText="1"/>
    </xf>
    <xf numFmtId="0" fontId="51" fillId="0" borderId="20" xfId="0" applyFont="1" applyBorder="1" applyAlignment="1">
      <alignment vertical="center" wrapText="1"/>
    </xf>
    <xf numFmtId="0" fontId="51" fillId="0" borderId="21" xfId="0" applyFont="1" applyBorder="1" applyAlignment="1">
      <alignment vertical="center" wrapText="1"/>
    </xf>
    <xf numFmtId="0" fontId="42" fillId="0" borderId="20" xfId="0" applyFont="1" applyBorder="1" applyAlignment="1">
      <alignment vertical="center" wrapText="1"/>
    </xf>
    <xf numFmtId="0" fontId="42" fillId="0" borderId="21" xfId="0" applyFont="1" applyBorder="1" applyAlignment="1">
      <alignment vertical="center" wrapText="1"/>
    </xf>
    <xf numFmtId="0" fontId="57" fillId="28" borderId="40" xfId="0" applyFont="1" applyFill="1" applyBorder="1" applyAlignment="1">
      <alignment horizontal="center"/>
    </xf>
    <xf numFmtId="0" fontId="21" fillId="30" borderId="0" xfId="0" applyFont="1" applyFill="1" applyBorder="1" applyAlignment="1">
      <alignment horizontal="center" vertical="center" wrapText="1"/>
    </xf>
    <xf numFmtId="0" fontId="30" fillId="27" borderId="30" xfId="0" applyFont="1" applyFill="1" applyBorder="1" applyAlignment="1">
      <alignment vertical="center" wrapText="1"/>
    </xf>
    <xf numFmtId="0" fontId="30" fillId="27" borderId="26" xfId="0" applyFont="1" applyFill="1" applyBorder="1" applyAlignment="1">
      <alignment vertical="center" wrapText="1"/>
    </xf>
    <xf numFmtId="0" fontId="24" fillId="0" borderId="35" xfId="0" applyFont="1" applyBorder="1" applyAlignment="1">
      <alignment horizontal="left" vertical="center" wrapText="1"/>
    </xf>
    <xf numFmtId="0" fontId="30" fillId="27" borderId="23" xfId="0" applyFont="1" applyFill="1" applyBorder="1" applyAlignment="1">
      <alignment horizontal="left" vertical="center" wrapText="1"/>
    </xf>
  </cellXfs>
  <cellStyles count="48">
    <cellStyle name="0,0_x000a__x000a_NA_x000a__x000a_" xfId="1"/>
    <cellStyle name="20% - 輔色1" xfId="2"/>
    <cellStyle name="20% - 輔色2" xfId="3"/>
    <cellStyle name="20% - 輔色3" xfId="4"/>
    <cellStyle name="20% - 輔色4" xfId="5"/>
    <cellStyle name="20% - 輔色5" xfId="6"/>
    <cellStyle name="20% - 輔色6" xfId="7"/>
    <cellStyle name="40% - 輔色1" xfId="8"/>
    <cellStyle name="40% - 輔色2" xfId="9"/>
    <cellStyle name="40% - 輔色3" xfId="10"/>
    <cellStyle name="40% - 輔色4" xfId="11"/>
    <cellStyle name="40% - 輔色5" xfId="12"/>
    <cellStyle name="40% - 輔色6" xfId="13"/>
    <cellStyle name="60% - 輔色1" xfId="14"/>
    <cellStyle name="60% - 輔色2" xfId="15"/>
    <cellStyle name="60% - 輔色3" xfId="16"/>
    <cellStyle name="60% - 輔色4" xfId="17"/>
    <cellStyle name="60% - 輔色5" xfId="18"/>
    <cellStyle name="60% - 輔色6" xfId="19"/>
    <cellStyle name="Hyperlink" xfId="46" builtinId="8"/>
    <cellStyle name="Normal" xfId="0" builtinId="0"/>
    <cellStyle name="Normal_ID CARD_Monaco_v3_05072009 (2)" xfId="20"/>
    <cellStyle name="Normal_Products Profiles 2007" xfId="21"/>
    <cellStyle name="Percent" xfId="47" builtinId="5"/>
    <cellStyle name="中等" xfId="22"/>
    <cellStyle name="備註" xfId="23"/>
    <cellStyle name="合計" xfId="24"/>
    <cellStyle name="壞" xfId="25"/>
    <cellStyle name="好" xfId="26"/>
    <cellStyle name="標題" xfId="27"/>
    <cellStyle name="標題 1" xfId="28"/>
    <cellStyle name="標題 2" xfId="29"/>
    <cellStyle name="標題 3" xfId="30"/>
    <cellStyle name="標題 4" xfId="31"/>
    <cellStyle name="樣式 1" xfId="32"/>
    <cellStyle name="檢查儲存格" xfId="33"/>
    <cellStyle name="計算方式" xfId="34"/>
    <cellStyle name="說明文字" xfId="35"/>
    <cellStyle name="警告文字" xfId="36"/>
    <cellStyle name="輔色1" xfId="37"/>
    <cellStyle name="輔色2" xfId="38"/>
    <cellStyle name="輔色3" xfId="39"/>
    <cellStyle name="輔色4" xfId="40"/>
    <cellStyle name="輔色5" xfId="41"/>
    <cellStyle name="輔色6" xfId="42"/>
    <cellStyle name="輸入" xfId="43"/>
    <cellStyle name="輸出" xfId="44"/>
    <cellStyle name="連結的儲存格" xfId="4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acs.ucom.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5"/>
  <sheetViews>
    <sheetView tabSelected="1" zoomScaleNormal="100" workbookViewId="0">
      <selection activeCell="D2" sqref="D2"/>
    </sheetView>
  </sheetViews>
  <sheetFormatPr defaultColWidth="8.85546875" defaultRowHeight="13.5"/>
  <cols>
    <col min="1" max="1" width="42.28515625" style="48" bestFit="1" customWidth="1"/>
    <col min="2" max="2" width="71.140625" style="48" customWidth="1"/>
    <col min="3" max="3" width="6.7109375" style="48" customWidth="1"/>
    <col min="4" max="4" width="24.42578125" style="48" customWidth="1"/>
    <col min="5" max="5" width="9.140625" style="49"/>
    <col min="6" max="6" width="71.7109375" style="49" customWidth="1"/>
    <col min="7" max="7" width="58.42578125" style="49" customWidth="1"/>
    <col min="8" max="8" width="51.85546875" style="49" customWidth="1"/>
    <col min="9" max="9" width="34.7109375" style="49" customWidth="1"/>
    <col min="10" max="12" width="8.85546875" style="49"/>
    <col min="13" max="94" width="9.140625" style="49"/>
    <col min="95" max="16384" width="8.85546875" style="48"/>
  </cols>
  <sheetData>
    <row r="1" spans="1:34" s="48" customFormat="1" ht="14.25" thickBot="1">
      <c r="A1" s="47" t="s">
        <v>33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48" customFormat="1" ht="28.5">
      <c r="A2" s="50" t="s">
        <v>222</v>
      </c>
      <c r="B2" s="50"/>
      <c r="C2" s="50"/>
      <c r="D2" s="141" t="s">
        <v>8</v>
      </c>
      <c r="E2" s="49"/>
      <c r="F2" s="146" t="s">
        <v>223</v>
      </c>
      <c r="G2" s="125" t="s">
        <v>224</v>
      </c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48" customFormat="1" ht="15" thickBot="1">
      <c r="A3" s="54" t="s">
        <v>40</v>
      </c>
      <c r="B3" s="55"/>
      <c r="C3" s="55"/>
      <c r="D3" s="55"/>
      <c r="E3" s="49"/>
      <c r="F3" s="147"/>
      <c r="G3" s="126" t="s">
        <v>225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s="48" customFormat="1" ht="15" thickBot="1">
      <c r="A4" s="54"/>
      <c r="B4" s="55"/>
      <c r="C4" s="55"/>
      <c r="D4" s="55"/>
      <c r="E4" s="49"/>
      <c r="F4" s="127" t="s">
        <v>226</v>
      </c>
      <c r="G4" s="126" t="s">
        <v>228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s="48" customFormat="1">
      <c r="A5" s="56"/>
      <c r="B5" s="57"/>
      <c r="C5" s="58" t="s">
        <v>5</v>
      </c>
      <c r="D5" s="59" t="s">
        <v>135</v>
      </c>
      <c r="E5" s="49"/>
      <c r="F5" s="51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s="48" customFormat="1" ht="14.25" thickBot="1">
      <c r="A6" s="56"/>
      <c r="B6" s="57"/>
      <c r="C6" s="60" t="s">
        <v>6</v>
      </c>
      <c r="D6" s="61" t="s">
        <v>34</v>
      </c>
      <c r="E6" s="49"/>
      <c r="F6" s="5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s="48" customFormat="1">
      <c r="A7" s="56"/>
      <c r="B7" s="57"/>
      <c r="C7" s="57"/>
      <c r="D7" s="55"/>
      <c r="E7" s="49"/>
      <c r="F7" s="62"/>
      <c r="G7" s="63"/>
      <c r="H7" s="64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s="48" customFormat="1" ht="14.25" thickBot="1">
      <c r="A8" s="50" t="s">
        <v>153</v>
      </c>
      <c r="B8" s="57"/>
      <c r="C8" s="57"/>
      <c r="D8" s="55"/>
      <c r="E8" s="49"/>
      <c r="F8" s="62"/>
      <c r="G8" s="63"/>
      <c r="H8" s="6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s="48" customFormat="1">
      <c r="A9" s="148" t="s">
        <v>154</v>
      </c>
      <c r="B9" s="148" t="s">
        <v>230</v>
      </c>
      <c r="C9" s="58" t="s">
        <v>5</v>
      </c>
      <c r="D9" s="55"/>
      <c r="E9" s="49"/>
      <c r="F9" s="62"/>
      <c r="G9" s="63"/>
      <c r="H9" s="64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s="48" customFormat="1" ht="14.25" thickBot="1">
      <c r="A10" s="149"/>
      <c r="B10" s="149"/>
      <c r="C10" s="57"/>
      <c r="D10" s="55"/>
      <c r="E10" s="49"/>
      <c r="F10" s="62"/>
      <c r="G10" s="63"/>
      <c r="H10" s="64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48" customFormat="1">
      <c r="A11" s="56"/>
      <c r="B11" s="57"/>
      <c r="C11" s="57"/>
      <c r="D11" s="55"/>
      <c r="E11" s="49"/>
      <c r="F11" s="62"/>
      <c r="G11" s="63"/>
      <c r="H11" s="6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8" customFormat="1">
      <c r="A12" s="65" t="s">
        <v>46</v>
      </c>
      <c r="B12" s="66"/>
      <c r="C12" s="66"/>
      <c r="D12" s="66"/>
      <c r="E12" s="49"/>
      <c r="F12" s="67"/>
      <c r="G12" s="68"/>
      <c r="H12" s="67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48" customFormat="1">
      <c r="A13" s="54" t="s">
        <v>231</v>
      </c>
      <c r="B13" s="69" t="s">
        <v>232</v>
      </c>
      <c r="C13" s="55" t="s">
        <v>158</v>
      </c>
      <c r="D13" s="69"/>
      <c r="E13" s="49"/>
      <c r="F13" s="67"/>
      <c r="G13" s="68"/>
      <c r="H13" s="67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4" s="48" customFormat="1">
      <c r="A14" s="54"/>
      <c r="B14" s="69" t="s">
        <v>233</v>
      </c>
      <c r="C14" s="55" t="s">
        <v>37</v>
      </c>
      <c r="D14" s="69"/>
      <c r="E14" s="49"/>
      <c r="F14" s="67"/>
      <c r="G14" s="68"/>
      <c r="H14" s="67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s="48" customFormat="1">
      <c r="A15" s="54" t="s">
        <v>136</v>
      </c>
      <c r="B15" s="69" t="s">
        <v>166</v>
      </c>
      <c r="C15" s="55" t="s">
        <v>158</v>
      </c>
      <c r="D15" s="69"/>
      <c r="E15" s="49"/>
      <c r="F15" s="67"/>
      <c r="G15" s="68"/>
      <c r="H15" s="67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s="48" customFormat="1">
      <c r="A16" s="54"/>
      <c r="B16" s="69" t="s">
        <v>165</v>
      </c>
      <c r="C16" s="55" t="s">
        <v>158</v>
      </c>
      <c r="D16" s="69"/>
      <c r="E16" s="49"/>
      <c r="F16" s="67"/>
      <c r="G16" s="68"/>
      <c r="H16" s="67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48" customFormat="1">
      <c r="A17" s="54" t="s">
        <v>137</v>
      </c>
      <c r="B17" s="69" t="s">
        <v>190</v>
      </c>
      <c r="C17" s="55" t="s">
        <v>158</v>
      </c>
      <c r="D17" s="69"/>
      <c r="E17" s="49"/>
      <c r="F17" s="67"/>
      <c r="G17" s="68"/>
      <c r="H17" s="67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s="48" customFormat="1">
      <c r="A18" s="54"/>
      <c r="B18" s="69" t="s">
        <v>189</v>
      </c>
      <c r="C18" s="55" t="s">
        <v>158</v>
      </c>
      <c r="D18" s="69"/>
      <c r="E18" s="49"/>
      <c r="F18" s="67"/>
      <c r="G18" s="68"/>
      <c r="H18" s="67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s="48" customFormat="1">
      <c r="A19" s="54" t="s">
        <v>138</v>
      </c>
      <c r="B19" s="69" t="s">
        <v>139</v>
      </c>
      <c r="C19" s="55" t="s">
        <v>158</v>
      </c>
      <c r="D19" s="69"/>
      <c r="E19" s="49"/>
      <c r="F19" s="67"/>
      <c r="G19" s="68"/>
      <c r="H19" s="67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s="48" customFormat="1">
      <c r="A20" s="54" t="s">
        <v>140</v>
      </c>
      <c r="B20" s="69" t="s">
        <v>141</v>
      </c>
      <c r="C20" s="55" t="s">
        <v>158</v>
      </c>
      <c r="D20" s="69"/>
      <c r="E20" s="49"/>
      <c r="F20" s="64"/>
      <c r="G20" s="68"/>
      <c r="H20" s="67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s="48" customFormat="1">
      <c r="A21" s="54" t="s">
        <v>142</v>
      </c>
      <c r="B21" s="69" t="s">
        <v>143</v>
      </c>
      <c r="C21" s="55" t="s">
        <v>158</v>
      </c>
      <c r="D21" s="69"/>
      <c r="E21" s="49"/>
      <c r="F21" s="70"/>
      <c r="G21" s="68"/>
      <c r="H21" s="67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s="48" customFormat="1">
      <c r="A22" s="54" t="s">
        <v>144</v>
      </c>
      <c r="B22" s="69" t="s">
        <v>145</v>
      </c>
      <c r="C22" s="55" t="s">
        <v>158</v>
      </c>
      <c r="D22" s="69"/>
      <c r="E22" s="49"/>
      <c r="F22" s="70"/>
      <c r="G22" s="68"/>
      <c r="H22" s="67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48" customFormat="1">
      <c r="A23" s="54" t="s">
        <v>146</v>
      </c>
      <c r="B23" s="69" t="s">
        <v>147</v>
      </c>
      <c r="C23" s="55" t="s">
        <v>37</v>
      </c>
      <c r="D23" s="69"/>
      <c r="E23" s="49"/>
      <c r="F23" s="70"/>
      <c r="G23" s="68"/>
      <c r="H23" s="67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48" customFormat="1">
      <c r="A24" s="54" t="s">
        <v>148</v>
      </c>
      <c r="B24" s="69" t="s">
        <v>149</v>
      </c>
      <c r="C24" s="55" t="s">
        <v>6</v>
      </c>
      <c r="D24" s="69"/>
      <c r="E24" s="49"/>
      <c r="F24" s="71"/>
      <c r="G24" s="68"/>
      <c r="H24" s="67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s="48" customFormat="1">
      <c r="A25" s="54"/>
      <c r="B25" s="69" t="s">
        <v>150</v>
      </c>
      <c r="C25" s="55" t="s">
        <v>6</v>
      </c>
      <c r="D25" s="69"/>
      <c r="E25" s="49"/>
      <c r="F25" s="71"/>
      <c r="G25" s="68"/>
      <c r="H25" s="67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s="49" customFormat="1">
      <c r="A26" s="54" t="s">
        <v>57</v>
      </c>
      <c r="B26" s="69" t="s">
        <v>151</v>
      </c>
      <c r="C26" s="55" t="s">
        <v>158</v>
      </c>
      <c r="D26" s="69"/>
      <c r="F26" s="71"/>
      <c r="G26" s="68"/>
      <c r="H26" s="67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49" customFormat="1">
      <c r="A27" s="54"/>
      <c r="B27" s="69" t="s">
        <v>152</v>
      </c>
      <c r="C27" s="55" t="s">
        <v>37</v>
      </c>
      <c r="D27" s="69"/>
      <c r="F27" s="71"/>
      <c r="G27" s="68"/>
      <c r="H27" s="67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s="49" customFormat="1">
      <c r="A28" s="72" t="s">
        <v>58</v>
      </c>
      <c r="B28" s="73" t="s">
        <v>0</v>
      </c>
      <c r="C28" s="55" t="s">
        <v>6</v>
      </c>
      <c r="D28" s="69"/>
      <c r="F28" s="71"/>
      <c r="G28" s="68"/>
      <c r="H28" s="67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s="49" customFormat="1">
      <c r="A29" s="54" t="s">
        <v>155</v>
      </c>
      <c r="B29" s="69" t="s">
        <v>202</v>
      </c>
      <c r="C29" s="55" t="s">
        <v>37</v>
      </c>
      <c r="D29" s="69"/>
      <c r="F29" s="71"/>
      <c r="G29" s="68"/>
      <c r="H29" s="67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s="49" customFormat="1">
      <c r="A30" s="54"/>
      <c r="B30" s="69" t="s">
        <v>156</v>
      </c>
      <c r="C30" s="55" t="s">
        <v>37</v>
      </c>
      <c r="D30" s="69"/>
      <c r="F30" s="71"/>
      <c r="G30" s="68"/>
      <c r="H30" s="67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s="49" customFormat="1">
      <c r="A31" s="54" t="s">
        <v>200</v>
      </c>
      <c r="B31" s="69" t="s">
        <v>201</v>
      </c>
      <c r="C31" s="55" t="s">
        <v>158</v>
      </c>
      <c r="D31" s="69"/>
      <c r="F31" s="71"/>
      <c r="G31" s="68"/>
      <c r="H31" s="67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s="49" customFormat="1">
      <c r="A32" s="54" t="s">
        <v>155</v>
      </c>
      <c r="B32" s="69" t="s">
        <v>157</v>
      </c>
      <c r="C32" s="55" t="s">
        <v>158</v>
      </c>
      <c r="D32" s="69"/>
      <c r="F32" s="71"/>
      <c r="G32" s="68"/>
      <c r="H32" s="67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s="49" customFormat="1">
      <c r="A33" s="54"/>
      <c r="B33" s="74" t="s">
        <v>10</v>
      </c>
      <c r="C33" s="55" t="s">
        <v>158</v>
      </c>
      <c r="D33" s="74"/>
      <c r="F33" s="64"/>
      <c r="G33" s="68"/>
      <c r="H33" s="67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s="49" customFormat="1">
      <c r="A34" s="65" t="s">
        <v>31</v>
      </c>
      <c r="B34" s="66"/>
      <c r="C34" s="66"/>
      <c r="D34" s="66"/>
      <c r="F34" s="75"/>
      <c r="G34" s="68"/>
      <c r="H34" s="7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s="49" customFormat="1">
      <c r="A35" s="54" t="s">
        <v>43</v>
      </c>
      <c r="B35" s="77" t="s">
        <v>192</v>
      </c>
      <c r="C35" s="55" t="s">
        <v>5</v>
      </c>
      <c r="D35" s="73"/>
      <c r="F35" s="67"/>
      <c r="G35" s="68"/>
      <c r="H35" s="67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s="49" customFormat="1">
      <c r="A36" s="54" t="s">
        <v>51</v>
      </c>
      <c r="B36" s="77" t="s">
        <v>52</v>
      </c>
      <c r="C36" s="55" t="s">
        <v>158</v>
      </c>
      <c r="D36" s="73"/>
      <c r="F36" s="64"/>
      <c r="G36" s="68"/>
      <c r="H36" s="67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s="49" customFormat="1">
      <c r="A37" s="54"/>
      <c r="B37" s="77" t="s">
        <v>209</v>
      </c>
      <c r="C37" s="55" t="s">
        <v>158</v>
      </c>
      <c r="D37" s="7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s="49" customFormat="1">
      <c r="A38" s="54"/>
      <c r="B38" s="77" t="s">
        <v>211</v>
      </c>
      <c r="C38" s="55" t="s">
        <v>5</v>
      </c>
      <c r="D38" s="7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s="49" customFormat="1">
      <c r="A39" s="54"/>
      <c r="B39" s="77" t="s">
        <v>210</v>
      </c>
      <c r="C39" s="55" t="s">
        <v>5</v>
      </c>
      <c r="D39" s="7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s="49" customFormat="1">
      <c r="A40" s="65" t="s">
        <v>53</v>
      </c>
      <c r="B40" s="78"/>
      <c r="C40" s="78"/>
      <c r="D40" s="78"/>
      <c r="F40" s="144"/>
      <c r="G40" s="68"/>
      <c r="H40" s="67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s="49" customFormat="1">
      <c r="A41" s="54" t="s">
        <v>54</v>
      </c>
      <c r="B41" s="77" t="s">
        <v>196</v>
      </c>
      <c r="C41" s="55" t="s">
        <v>5</v>
      </c>
      <c r="D41" s="73"/>
      <c r="F41" s="144"/>
      <c r="G41" s="68"/>
      <c r="H41" s="67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s="49" customFormat="1">
      <c r="A42" s="54" t="s">
        <v>161</v>
      </c>
      <c r="B42" s="77" t="s">
        <v>162</v>
      </c>
      <c r="C42" s="55" t="s">
        <v>37</v>
      </c>
      <c r="D42" s="73"/>
      <c r="F42" s="144"/>
      <c r="G42" s="68"/>
      <c r="H42" s="67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s="49" customFormat="1">
      <c r="A43" s="54"/>
      <c r="B43" s="77" t="s">
        <v>86</v>
      </c>
      <c r="C43" s="55" t="s">
        <v>37</v>
      </c>
      <c r="D43" s="73"/>
      <c r="F43" s="144"/>
      <c r="G43" s="68"/>
      <c r="H43" s="67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s="49" customFormat="1">
      <c r="A44" s="65" t="s">
        <v>193</v>
      </c>
      <c r="B44" s="78"/>
      <c r="C44" s="78"/>
      <c r="D44" s="78"/>
      <c r="F44" s="144"/>
      <c r="G44" s="68"/>
      <c r="H44" s="67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s="49" customFormat="1">
      <c r="A45" s="54" t="s">
        <v>203</v>
      </c>
      <c r="B45" s="77" t="s">
        <v>163</v>
      </c>
      <c r="C45" s="55" t="s">
        <v>37</v>
      </c>
      <c r="D45" s="73"/>
      <c r="F45" s="144"/>
      <c r="G45" s="68"/>
      <c r="H45" s="67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s="49" customFormat="1">
      <c r="A46" s="79"/>
      <c r="B46" s="77" t="s">
        <v>194</v>
      </c>
      <c r="C46" s="55" t="s">
        <v>37</v>
      </c>
      <c r="D46" s="73"/>
      <c r="F46" s="144"/>
      <c r="G46" s="68"/>
      <c r="H46" s="67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s="49" customFormat="1">
      <c r="A47" s="54"/>
      <c r="B47" s="77" t="s">
        <v>195</v>
      </c>
      <c r="C47" s="55" t="s">
        <v>158</v>
      </c>
      <c r="D47" s="73"/>
      <c r="F47" s="144"/>
      <c r="G47" s="68"/>
      <c r="H47" s="67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s="49" customFormat="1">
      <c r="A48" s="65" t="s">
        <v>204</v>
      </c>
      <c r="B48" s="78"/>
      <c r="C48" s="78"/>
      <c r="D48" s="78"/>
      <c r="F48" s="64"/>
      <c r="G48" s="68"/>
      <c r="H48" s="67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94" s="49" customFormat="1">
      <c r="A49" s="54"/>
      <c r="B49" s="77" t="s">
        <v>205</v>
      </c>
      <c r="C49" s="55" t="s">
        <v>37</v>
      </c>
      <c r="D49" s="73"/>
      <c r="F49" s="64"/>
      <c r="G49" s="68"/>
      <c r="H49" s="67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94" s="49" customFormat="1">
      <c r="A50" s="79"/>
      <c r="B50" s="77" t="s">
        <v>206</v>
      </c>
      <c r="C50" s="55" t="s">
        <v>37</v>
      </c>
      <c r="D50" s="73"/>
      <c r="F50" s="64"/>
      <c r="G50" s="68"/>
      <c r="H50" s="67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94" s="49" customFormat="1">
      <c r="A51" s="54"/>
      <c r="B51" s="77" t="s">
        <v>207</v>
      </c>
      <c r="C51" s="55" t="s">
        <v>37</v>
      </c>
      <c r="D51" s="73"/>
      <c r="F51" s="64"/>
      <c r="G51" s="68"/>
      <c r="H51" s="67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94" s="49" customFormat="1">
      <c r="A52" s="79"/>
      <c r="B52" s="77" t="s">
        <v>208</v>
      </c>
      <c r="C52" s="55" t="s">
        <v>37</v>
      </c>
      <c r="D52" s="73"/>
      <c r="F52" s="64"/>
      <c r="G52" s="68"/>
      <c r="H52" s="67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94" s="49" customFormat="1">
      <c r="A53" s="65" t="s">
        <v>44</v>
      </c>
      <c r="B53" s="78"/>
      <c r="C53" s="78"/>
      <c r="D53" s="78"/>
      <c r="F53" s="143"/>
      <c r="G53" s="143"/>
      <c r="H53" s="68"/>
      <c r="I53" s="67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94" s="49" customFormat="1">
      <c r="A54" s="54" t="s">
        <v>45</v>
      </c>
      <c r="B54" s="77" t="s">
        <v>238</v>
      </c>
      <c r="C54" s="55" t="s">
        <v>37</v>
      </c>
      <c r="D54" s="73"/>
      <c r="F54" s="143"/>
      <c r="G54" s="143"/>
      <c r="H54" s="68"/>
      <c r="I54" s="67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94" s="49" customFormat="1">
      <c r="A55" s="54"/>
      <c r="B55" s="77" t="s">
        <v>216</v>
      </c>
      <c r="C55" s="55" t="s">
        <v>158</v>
      </c>
      <c r="D55" s="73"/>
      <c r="F55" s="110"/>
      <c r="G55" s="110"/>
      <c r="H55" s="68"/>
      <c r="I55" s="112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94" s="49" customFormat="1">
      <c r="A56" s="54"/>
      <c r="B56" s="77" t="s">
        <v>215</v>
      </c>
      <c r="C56" s="55" t="s">
        <v>158</v>
      </c>
      <c r="D56" s="73"/>
      <c r="F56" s="104"/>
      <c r="G56" s="104"/>
      <c r="H56" s="68"/>
      <c r="I56" s="105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94" s="49" customFormat="1">
      <c r="A57" s="54" t="s">
        <v>48</v>
      </c>
      <c r="B57" s="77" t="s">
        <v>217</v>
      </c>
      <c r="C57" s="55" t="s">
        <v>158</v>
      </c>
      <c r="D57" s="73"/>
      <c r="F57" s="143"/>
      <c r="G57" s="143"/>
      <c r="H57" s="68"/>
      <c r="I57" s="67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94" s="49" customFormat="1">
      <c r="A58" s="54" t="s">
        <v>159</v>
      </c>
      <c r="B58" s="77" t="s">
        <v>160</v>
      </c>
      <c r="C58" s="55" t="s">
        <v>158</v>
      </c>
      <c r="D58" s="73"/>
      <c r="F58" s="143"/>
      <c r="G58" s="143"/>
      <c r="H58" s="68"/>
      <c r="I58" s="67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94" s="80" customFormat="1">
      <c r="A59" s="65" t="s">
        <v>11</v>
      </c>
      <c r="B59" s="78"/>
      <c r="C59" s="78"/>
      <c r="D59" s="78"/>
      <c r="E59" s="49"/>
      <c r="F59" s="143"/>
      <c r="G59" s="143"/>
      <c r="H59" s="68"/>
      <c r="I59" s="67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1:94" s="80" customFormat="1">
      <c r="A60" s="54" t="s">
        <v>12</v>
      </c>
      <c r="B60" s="73" t="s">
        <v>13</v>
      </c>
      <c r="C60" s="55" t="s">
        <v>5</v>
      </c>
      <c r="D60" s="73"/>
      <c r="E60" s="49"/>
      <c r="F60" s="143"/>
      <c r="G60" s="143"/>
      <c r="H60" s="68"/>
      <c r="I60" s="67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1:94" s="80" customFormat="1">
      <c r="A61" s="54" t="s">
        <v>14</v>
      </c>
      <c r="B61" s="73" t="s">
        <v>32</v>
      </c>
      <c r="C61" s="55" t="s">
        <v>5</v>
      </c>
      <c r="D61" s="73"/>
      <c r="E61" s="49"/>
      <c r="F61" s="144"/>
      <c r="G61" s="144"/>
      <c r="H61" s="68"/>
      <c r="I61" s="67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1:94" s="80" customFormat="1">
      <c r="A62" s="54" t="s">
        <v>10</v>
      </c>
      <c r="B62" s="73" t="s">
        <v>41</v>
      </c>
      <c r="C62" s="55" t="s">
        <v>158</v>
      </c>
      <c r="D62" s="73"/>
      <c r="E62" s="49"/>
      <c r="F62" s="145"/>
      <c r="G62" s="145"/>
      <c r="H62" s="68"/>
      <c r="I62" s="67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</row>
    <row r="63" spans="1:94">
      <c r="A63" s="54" t="s">
        <v>9</v>
      </c>
      <c r="B63" s="73" t="s">
        <v>15</v>
      </c>
      <c r="C63" s="55" t="s">
        <v>158</v>
      </c>
      <c r="D63" s="73"/>
      <c r="F63" s="145"/>
      <c r="G63" s="145"/>
      <c r="H63" s="68"/>
      <c r="I63" s="67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94">
      <c r="A64" s="65" t="s">
        <v>3</v>
      </c>
      <c r="B64" s="66"/>
      <c r="C64" s="66"/>
      <c r="D64" s="66"/>
      <c r="F64" s="145"/>
      <c r="G64" s="145"/>
      <c r="H64" s="68"/>
      <c r="I64" s="67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94">
      <c r="A65" s="81" t="s">
        <v>3</v>
      </c>
      <c r="B65" s="82" t="s">
        <v>198</v>
      </c>
      <c r="C65" s="55" t="s">
        <v>5</v>
      </c>
      <c r="D65" s="82"/>
      <c r="F65" s="145"/>
      <c r="G65" s="145"/>
      <c r="H65" s="68"/>
      <c r="I65" s="67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94">
      <c r="A66" s="81" t="s">
        <v>3</v>
      </c>
      <c r="B66" s="82" t="s">
        <v>199</v>
      </c>
      <c r="C66" s="55" t="s">
        <v>158</v>
      </c>
      <c r="D66" s="82"/>
      <c r="F66" s="145"/>
      <c r="G66" s="145"/>
      <c r="H66" s="68"/>
      <c r="I66" s="67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>
      <c r="A67" s="83" t="s">
        <v>107</v>
      </c>
      <c r="B67" s="66"/>
      <c r="C67" s="66"/>
      <c r="D67" s="66"/>
      <c r="F67" s="64"/>
      <c r="G67" s="84"/>
      <c r="H67" s="68"/>
      <c r="I67" s="67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</row>
    <row r="68" spans="1:94">
      <c r="A68" s="72" t="s">
        <v>107</v>
      </c>
      <c r="B68" s="73" t="s">
        <v>101</v>
      </c>
      <c r="C68" s="55" t="s">
        <v>37</v>
      </c>
      <c r="D68" s="73"/>
      <c r="F68" s="64"/>
      <c r="G68" s="84"/>
      <c r="H68" s="68"/>
      <c r="I68" s="67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</row>
    <row r="69" spans="1:94">
      <c r="A69" s="72"/>
      <c r="B69" s="85" t="s">
        <v>168</v>
      </c>
      <c r="C69" s="55" t="s">
        <v>158</v>
      </c>
      <c r="D69" s="73"/>
      <c r="F69" s="64"/>
      <c r="G69" s="84"/>
      <c r="H69" s="68"/>
      <c r="I69" s="67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</row>
    <row r="70" spans="1:94">
      <c r="A70" s="72"/>
      <c r="B70" s="85" t="s">
        <v>197</v>
      </c>
      <c r="C70" s="55" t="s">
        <v>158</v>
      </c>
      <c r="D70" s="86"/>
      <c r="F70" s="64"/>
      <c r="G70" s="67"/>
      <c r="H70" s="68"/>
      <c r="I70" s="8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</row>
    <row r="71" spans="1:94">
      <c r="A71" s="72"/>
      <c r="B71" s="85" t="s">
        <v>167</v>
      </c>
      <c r="C71" s="55" t="s">
        <v>158</v>
      </c>
      <c r="D71" s="86"/>
      <c r="F71" s="64"/>
      <c r="G71" s="67"/>
      <c r="H71" s="68"/>
      <c r="I71" s="87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</row>
    <row r="72" spans="1:94">
      <c r="A72" s="54" t="s">
        <v>42</v>
      </c>
      <c r="B72" s="77" t="s">
        <v>42</v>
      </c>
      <c r="C72" s="55" t="s">
        <v>158</v>
      </c>
      <c r="D72" s="74"/>
      <c r="F72" s="75"/>
      <c r="G72" s="68"/>
      <c r="H72" s="67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</row>
    <row r="73" spans="1:94" s="49" customFormat="1">
      <c r="A73" s="54" t="s">
        <v>164</v>
      </c>
      <c r="B73" s="77" t="s">
        <v>164</v>
      </c>
      <c r="C73" s="55" t="s">
        <v>158</v>
      </c>
      <c r="D73" s="73"/>
      <c r="F73" s="75"/>
      <c r="G73" s="68"/>
      <c r="H73" s="67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94" s="49" customFormat="1">
      <c r="A74" s="54" t="s">
        <v>191</v>
      </c>
      <c r="B74" s="77" t="s">
        <v>191</v>
      </c>
      <c r="C74" s="55" t="s">
        <v>158</v>
      </c>
      <c r="D74" s="73"/>
      <c r="F74" s="75"/>
      <c r="G74" s="68"/>
      <c r="H74" s="67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94">
      <c r="A75" s="83" t="s">
        <v>16</v>
      </c>
      <c r="B75" s="66"/>
      <c r="C75" s="66"/>
      <c r="D75" s="66"/>
      <c r="F75" s="64"/>
      <c r="G75" s="67"/>
      <c r="H75" s="68"/>
      <c r="I75" s="67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</row>
    <row r="76" spans="1:94">
      <c r="A76" s="88" t="s">
        <v>17</v>
      </c>
      <c r="B76" s="69"/>
      <c r="C76" s="55" t="s">
        <v>5</v>
      </c>
      <c r="D76" s="69"/>
      <c r="F76" s="64"/>
      <c r="G76" s="67"/>
      <c r="H76" s="68"/>
      <c r="I76" s="67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</row>
    <row r="77" spans="1:94">
      <c r="A77" s="88" t="s">
        <v>18</v>
      </c>
      <c r="B77" s="69" t="s">
        <v>55</v>
      </c>
      <c r="C77" s="55" t="s">
        <v>5</v>
      </c>
      <c r="D77" s="69"/>
      <c r="F77" s="64"/>
      <c r="G77" s="67"/>
      <c r="H77" s="68"/>
      <c r="I77" s="67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</row>
    <row r="78" spans="1:94">
      <c r="A78" s="88" t="s">
        <v>19</v>
      </c>
      <c r="B78" s="69" t="s">
        <v>56</v>
      </c>
      <c r="C78" s="55" t="s">
        <v>5</v>
      </c>
      <c r="D78" s="69"/>
      <c r="F78" s="89"/>
      <c r="G78" s="67"/>
      <c r="H78" s="68"/>
      <c r="I78" s="67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</row>
    <row r="79" spans="1:94">
      <c r="A79" s="88" t="s">
        <v>20</v>
      </c>
      <c r="B79" s="69"/>
      <c r="C79" s="69"/>
      <c r="D79" s="69" t="s">
        <v>7</v>
      </c>
      <c r="F79" s="89"/>
      <c r="G79" s="84"/>
      <c r="H79" s="68"/>
      <c r="I79" s="67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</row>
    <row r="80" spans="1:94">
      <c r="A80" s="88" t="s">
        <v>25</v>
      </c>
      <c r="B80" s="69" t="s">
        <v>36</v>
      </c>
      <c r="C80" s="55" t="s">
        <v>5</v>
      </c>
      <c r="D80" s="69"/>
      <c r="F80" s="89"/>
      <c r="G80" s="70"/>
      <c r="H80" s="68"/>
      <c r="I80" s="90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</row>
    <row r="81" spans="1:94">
      <c r="A81" s="88" t="s">
        <v>21</v>
      </c>
      <c r="B81" s="69" t="s">
        <v>22</v>
      </c>
      <c r="C81" s="55" t="s">
        <v>5</v>
      </c>
      <c r="D81" s="69"/>
      <c r="F81" s="89"/>
      <c r="G81" s="70"/>
      <c r="H81" s="68"/>
      <c r="I81" s="67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</row>
    <row r="82" spans="1:94">
      <c r="A82" s="88" t="s">
        <v>23</v>
      </c>
      <c r="B82" s="69"/>
      <c r="C82" s="69"/>
      <c r="D82" s="69" t="s">
        <v>7</v>
      </c>
      <c r="F82" s="89"/>
      <c r="G82" s="70"/>
      <c r="H82" s="68"/>
      <c r="I82" s="67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</row>
    <row r="83" spans="1:94">
      <c r="A83" s="91" t="s">
        <v>1</v>
      </c>
      <c r="B83" s="69"/>
      <c r="C83" s="69"/>
      <c r="D83" s="69" t="s">
        <v>7</v>
      </c>
      <c r="F83" s="89"/>
      <c r="G83" s="70"/>
      <c r="H83" s="68"/>
      <c r="I83" s="67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</row>
    <row r="84" spans="1:94">
      <c r="A84" s="54" t="s">
        <v>2</v>
      </c>
      <c r="B84" s="69"/>
      <c r="C84" s="69"/>
      <c r="D84" s="69" t="s">
        <v>7</v>
      </c>
      <c r="F84" s="89"/>
      <c r="G84" s="70"/>
      <c r="H84" s="68"/>
      <c r="I84" s="142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</row>
    <row r="85" spans="1:94">
      <c r="A85" s="54" t="s">
        <v>24</v>
      </c>
      <c r="B85" s="69" t="s">
        <v>49</v>
      </c>
      <c r="C85" s="55" t="s">
        <v>5</v>
      </c>
      <c r="D85" s="69"/>
      <c r="F85" s="89"/>
      <c r="G85" s="70"/>
      <c r="H85" s="68"/>
      <c r="I85" s="142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</row>
    <row r="86" spans="1:94">
      <c r="A86" s="65" t="s">
        <v>29</v>
      </c>
      <c r="B86" s="78"/>
      <c r="C86" s="78"/>
      <c r="D86" s="78"/>
      <c r="F86" s="92"/>
      <c r="G86" s="67"/>
      <c r="H86" s="68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</row>
    <row r="87" spans="1:94">
      <c r="A87" s="93" t="s">
        <v>169</v>
      </c>
      <c r="B87" s="94">
        <v>1</v>
      </c>
      <c r="C87" s="55" t="s">
        <v>5</v>
      </c>
      <c r="D87" s="94"/>
      <c r="F87" s="71"/>
      <c r="G87" s="67"/>
      <c r="H87" s="68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</row>
    <row r="88" spans="1:94">
      <c r="A88" s="93" t="s">
        <v>26</v>
      </c>
      <c r="B88" s="94">
        <v>1</v>
      </c>
      <c r="C88" s="55" t="s">
        <v>5</v>
      </c>
      <c r="D88" s="94"/>
      <c r="F88" s="71"/>
      <c r="G88" s="67"/>
      <c r="H88" s="95"/>
      <c r="I88" s="96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</row>
    <row r="89" spans="1:94">
      <c r="A89" s="97" t="s">
        <v>212</v>
      </c>
      <c r="B89" s="73"/>
      <c r="C89" s="55" t="s">
        <v>5</v>
      </c>
      <c r="D89" s="69"/>
      <c r="F89" s="71"/>
      <c r="G89" s="67"/>
      <c r="H89" s="68"/>
      <c r="I89" s="67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</row>
    <row r="90" spans="1:94">
      <c r="A90" s="97" t="s">
        <v>27</v>
      </c>
      <c r="B90" s="73" t="s">
        <v>50</v>
      </c>
      <c r="C90" s="55" t="s">
        <v>5</v>
      </c>
      <c r="D90" s="69"/>
      <c r="F90" s="64"/>
      <c r="G90" s="84"/>
      <c r="H90" s="68"/>
      <c r="I90" s="67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</row>
    <row r="91" spans="1:94">
      <c r="A91" s="97" t="s">
        <v>30</v>
      </c>
      <c r="B91" s="73" t="s">
        <v>170</v>
      </c>
      <c r="C91" s="55" t="s">
        <v>5</v>
      </c>
      <c r="D91" s="86"/>
      <c r="F91" s="75"/>
      <c r="G91" s="70"/>
      <c r="H91" s="53"/>
      <c r="I91" s="67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</row>
    <row r="92" spans="1:94">
      <c r="A92" s="65" t="s">
        <v>38</v>
      </c>
      <c r="B92" s="78"/>
      <c r="C92" s="78"/>
      <c r="D92" s="78"/>
      <c r="F92" s="75"/>
      <c r="G92" s="70"/>
      <c r="H92" s="53"/>
      <c r="I92" s="67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</row>
    <row r="93" spans="1:94">
      <c r="A93" s="97" t="s">
        <v>28</v>
      </c>
      <c r="B93" s="73" t="s">
        <v>171</v>
      </c>
      <c r="C93" s="55" t="s">
        <v>5</v>
      </c>
      <c r="D93" s="73"/>
      <c r="F93" s="98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</row>
    <row r="94" spans="1:94">
      <c r="A94" s="65" t="s">
        <v>35</v>
      </c>
      <c r="B94" s="78"/>
      <c r="C94" s="78"/>
      <c r="D94" s="78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</row>
    <row r="95" spans="1:94">
      <c r="A95" s="97" t="s">
        <v>47</v>
      </c>
      <c r="B95" s="73"/>
      <c r="C95" s="55" t="s">
        <v>6</v>
      </c>
      <c r="D95" s="69" t="s">
        <v>7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</row>
    <row r="96" spans="1:94" ht="25.5">
      <c r="A96" s="107" t="s">
        <v>218</v>
      </c>
      <c r="B96" s="107"/>
      <c r="C96" s="107"/>
      <c r="D96" s="107"/>
      <c r="F96" s="53"/>
      <c r="G96" s="9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</row>
    <row r="97" spans="1:94">
      <c r="A97" s="108" t="s">
        <v>213</v>
      </c>
      <c r="B97" s="108" t="s">
        <v>214</v>
      </c>
      <c r="C97" s="109" t="s">
        <v>5</v>
      </c>
      <c r="D97" s="108"/>
      <c r="F97" s="53"/>
      <c r="G97" s="9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</row>
    <row r="98" spans="1:94">
      <c r="B98" s="106"/>
      <c r="F98" s="53"/>
      <c r="G98" s="9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</row>
    <row r="99" spans="1:94">
      <c r="F99" s="53"/>
      <c r="G99" s="99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</row>
    <row r="100" spans="1:94">
      <c r="F100" s="53"/>
      <c r="G100" s="100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</row>
    <row r="101" spans="1:94">
      <c r="F101" s="53"/>
      <c r="G101" s="99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</row>
    <row r="102" spans="1:94"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</row>
    <row r="103" spans="1:94">
      <c r="G103" s="101"/>
      <c r="H103" s="101"/>
      <c r="I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</row>
    <row r="104" spans="1:94">
      <c r="G104" s="101"/>
      <c r="H104" s="101"/>
      <c r="I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</row>
    <row r="105" spans="1:94">
      <c r="G105" s="101"/>
      <c r="H105" s="101"/>
      <c r="I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</row>
    <row r="106" spans="1:94">
      <c r="G106" s="101"/>
      <c r="H106" s="101"/>
      <c r="I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</row>
    <row r="107" spans="1:94">
      <c r="G107" s="101"/>
      <c r="H107" s="101"/>
      <c r="I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</row>
    <row r="108" spans="1:94">
      <c r="G108" s="101"/>
      <c r="H108" s="101"/>
      <c r="I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</row>
    <row r="109" spans="1:94">
      <c r="G109" s="101"/>
      <c r="H109" s="101"/>
      <c r="I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</row>
    <row r="110" spans="1:94">
      <c r="G110" s="102"/>
      <c r="H110" s="101"/>
      <c r="I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</row>
    <row r="111" spans="1:94">
      <c r="G111" s="101"/>
      <c r="H111" s="101"/>
      <c r="I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</row>
    <row r="112" spans="1:94">
      <c r="G112" s="101"/>
      <c r="H112" s="101"/>
      <c r="I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</row>
    <row r="113" spans="5:94">
      <c r="G113" s="101"/>
      <c r="H113" s="101"/>
      <c r="I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</row>
    <row r="114" spans="5:94">
      <c r="E114" s="48"/>
      <c r="F114" s="48"/>
      <c r="G114" s="101"/>
      <c r="H114" s="101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</row>
    <row r="115" spans="5:94">
      <c r="E115" s="48"/>
      <c r="F115" s="48"/>
      <c r="G115" s="102"/>
      <c r="H115" s="101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</row>
    <row r="116" spans="5:94">
      <c r="E116" s="48"/>
      <c r="F116" s="48"/>
      <c r="G116" s="102"/>
      <c r="H116" s="101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</row>
    <row r="117" spans="5:94">
      <c r="E117" s="48"/>
      <c r="F117" s="48"/>
      <c r="G117" s="102"/>
      <c r="H117" s="101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</row>
    <row r="118" spans="5:94">
      <c r="E118" s="48"/>
      <c r="F118" s="48"/>
      <c r="G118" s="102"/>
      <c r="H118" s="101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</row>
    <row r="119" spans="5:94">
      <c r="E119" s="48"/>
      <c r="F119" s="48"/>
      <c r="G119" s="102"/>
      <c r="H119" s="101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</row>
    <row r="120" spans="5:94">
      <c r="E120" s="48"/>
      <c r="F120" s="48"/>
      <c r="G120" s="102"/>
      <c r="H120" s="101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</row>
    <row r="121" spans="5:94">
      <c r="E121" s="48"/>
      <c r="F121" s="48"/>
      <c r="G121" s="102"/>
      <c r="H121" s="101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</row>
    <row r="122" spans="5:94">
      <c r="E122" s="48"/>
      <c r="F122" s="48"/>
      <c r="G122" s="102"/>
      <c r="H122" s="101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</row>
    <row r="123" spans="5:94">
      <c r="E123" s="48"/>
      <c r="F123" s="48"/>
      <c r="G123" s="102"/>
      <c r="H123" s="103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</row>
    <row r="124" spans="5:94">
      <c r="E124" s="48"/>
      <c r="F124" s="48"/>
      <c r="G124" s="101"/>
      <c r="H124" s="103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</row>
    <row r="125" spans="5:94">
      <c r="E125" s="48"/>
      <c r="F125" s="48"/>
      <c r="G125" s="101"/>
      <c r="H125" s="103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</row>
  </sheetData>
  <mergeCells count="16">
    <mergeCell ref="F2:F3"/>
    <mergeCell ref="A9:A10"/>
    <mergeCell ref="B9:B10"/>
    <mergeCell ref="F59:G59"/>
    <mergeCell ref="F40:F47"/>
    <mergeCell ref="F53:G54"/>
    <mergeCell ref="F57:G57"/>
    <mergeCell ref="F58:G58"/>
    <mergeCell ref="I84:I85"/>
    <mergeCell ref="F60:G60"/>
    <mergeCell ref="F61:G61"/>
    <mergeCell ref="F62:G62"/>
    <mergeCell ref="F63:G63"/>
    <mergeCell ref="F64:G64"/>
    <mergeCell ref="F65:G65"/>
    <mergeCell ref="F66:G66"/>
  </mergeCells>
  <dataValidations disablePrompts="1" count="1">
    <dataValidation type="list" allowBlank="1" showInputMessage="1" showErrorMessage="1" sqref="B75:D75 B67:D67 B34:D34">
      <formula1>"Yes,No"</formula1>
    </dataValidation>
  </dataValidations>
  <pageMargins left="0.31496062992125984" right="0.1574803149606299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4"/>
  <sheetViews>
    <sheetView zoomScaleNormal="100" workbookViewId="0">
      <selection activeCell="D2" sqref="D2"/>
    </sheetView>
  </sheetViews>
  <sheetFormatPr defaultColWidth="8.85546875" defaultRowHeight="13.5"/>
  <cols>
    <col min="1" max="1" width="42.28515625" style="48" bestFit="1" customWidth="1"/>
    <col min="2" max="2" width="71.140625" style="48" customWidth="1"/>
    <col min="3" max="3" width="6.7109375" style="48" customWidth="1"/>
    <col min="4" max="4" width="24.42578125" style="48" customWidth="1"/>
    <col min="5" max="5" width="8.85546875" style="49"/>
    <col min="6" max="6" width="71.7109375" style="49" customWidth="1"/>
    <col min="7" max="7" width="58.42578125" style="49" customWidth="1"/>
    <col min="8" max="8" width="51.85546875" style="49" customWidth="1"/>
    <col min="9" max="9" width="34.7109375" style="49" customWidth="1"/>
    <col min="10" max="94" width="8.85546875" style="49"/>
    <col min="95" max="16384" width="8.85546875" style="48"/>
  </cols>
  <sheetData>
    <row r="1" spans="1:34" s="48" customFormat="1">
      <c r="A1" s="47" t="s">
        <v>33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48" customFormat="1" ht="24.75" customHeight="1" thickBot="1">
      <c r="A2" s="50" t="s">
        <v>220</v>
      </c>
      <c r="B2" s="50"/>
      <c r="C2" s="50"/>
      <c r="D2" s="141" t="s">
        <v>8</v>
      </c>
      <c r="E2" s="49"/>
      <c r="F2" s="51"/>
      <c r="G2" s="5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48" customFormat="1" ht="28.5">
      <c r="A3" s="54" t="s">
        <v>40</v>
      </c>
      <c r="B3" s="55"/>
      <c r="C3" s="55"/>
      <c r="D3" s="55"/>
      <c r="E3" s="49"/>
      <c r="F3" s="146" t="s">
        <v>223</v>
      </c>
      <c r="G3" s="125" t="s">
        <v>224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s="48" customFormat="1" ht="15" thickBot="1">
      <c r="A4" s="54"/>
      <c r="B4" s="55"/>
      <c r="C4" s="55"/>
      <c r="D4" s="55"/>
      <c r="E4" s="49"/>
      <c r="F4" s="147"/>
      <c r="G4" s="126" t="s">
        <v>225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s="48" customFormat="1" ht="15" thickBot="1">
      <c r="A5" s="56"/>
      <c r="B5" s="57"/>
      <c r="C5" s="58" t="s">
        <v>5</v>
      </c>
      <c r="D5" s="59" t="s">
        <v>135</v>
      </c>
      <c r="E5" s="49"/>
      <c r="F5" s="127" t="s">
        <v>226</v>
      </c>
      <c r="G5" s="126" t="s">
        <v>228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s="48" customFormat="1" ht="14.25" thickBot="1">
      <c r="A6" s="56"/>
      <c r="B6" s="57"/>
      <c r="C6" s="60" t="s">
        <v>6</v>
      </c>
      <c r="D6" s="61" t="s">
        <v>34</v>
      </c>
      <c r="E6" s="49"/>
      <c r="F6" s="5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s="48" customFormat="1">
      <c r="A7" s="56"/>
      <c r="B7" s="57"/>
      <c r="C7" s="57"/>
      <c r="D7" s="55"/>
      <c r="E7" s="49"/>
      <c r="F7" s="62"/>
      <c r="G7" s="63"/>
      <c r="H7" s="11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s="48" customFormat="1" ht="14.25" thickBot="1">
      <c r="A8" s="50" t="s">
        <v>153</v>
      </c>
      <c r="B8" s="57"/>
      <c r="C8" s="57"/>
      <c r="D8" s="55"/>
      <c r="E8" s="49"/>
      <c r="F8" s="62"/>
      <c r="G8" s="63"/>
      <c r="H8" s="11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s="48" customFormat="1">
      <c r="A9" s="148" t="s">
        <v>154</v>
      </c>
      <c r="B9" s="148" t="s">
        <v>230</v>
      </c>
      <c r="C9" s="58" t="s">
        <v>158</v>
      </c>
      <c r="D9" s="55"/>
      <c r="E9" s="49"/>
      <c r="F9" s="62"/>
      <c r="G9" s="63"/>
      <c r="H9" s="11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s="48" customFormat="1" ht="14.25" thickBot="1">
      <c r="A10" s="149"/>
      <c r="B10" s="149"/>
      <c r="C10" s="57"/>
      <c r="D10" s="55"/>
      <c r="E10" s="49"/>
      <c r="F10" s="62"/>
      <c r="G10" s="63"/>
      <c r="H10" s="11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48" customFormat="1">
      <c r="A11" s="56"/>
      <c r="B11" s="57"/>
      <c r="C11" s="57"/>
      <c r="D11" s="55"/>
      <c r="E11" s="49"/>
      <c r="F11" s="62"/>
      <c r="G11" s="63"/>
      <c r="H11" s="11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8" customFormat="1">
      <c r="A12" s="65" t="s">
        <v>46</v>
      </c>
      <c r="B12" s="66"/>
      <c r="C12" s="66"/>
      <c r="D12" s="66"/>
      <c r="E12" s="49"/>
      <c r="F12" s="112"/>
      <c r="G12" s="68"/>
      <c r="H12" s="11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48" customFormat="1">
      <c r="A13" s="54" t="s">
        <v>231</v>
      </c>
      <c r="B13" s="69" t="s">
        <v>234</v>
      </c>
      <c r="C13" s="55" t="s">
        <v>158</v>
      </c>
      <c r="D13" s="69"/>
      <c r="E13" s="49"/>
      <c r="F13" s="112"/>
      <c r="G13" s="68"/>
      <c r="H13" s="11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4" s="48" customFormat="1">
      <c r="A14" s="54"/>
      <c r="B14" s="69" t="s">
        <v>233</v>
      </c>
      <c r="C14" s="55" t="s">
        <v>37</v>
      </c>
      <c r="D14" s="69"/>
      <c r="E14" s="49"/>
      <c r="F14" s="112"/>
      <c r="G14" s="68"/>
      <c r="H14" s="11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s="48" customFormat="1">
      <c r="A15" s="54" t="s">
        <v>136</v>
      </c>
      <c r="B15" s="69" t="s">
        <v>166</v>
      </c>
      <c r="C15" s="55" t="s">
        <v>158</v>
      </c>
      <c r="D15" s="69"/>
      <c r="E15" s="49"/>
      <c r="F15" s="112"/>
      <c r="G15" s="68"/>
      <c r="H15" s="11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s="48" customFormat="1">
      <c r="A16" s="54"/>
      <c r="B16" s="69" t="s">
        <v>165</v>
      </c>
      <c r="C16" s="55" t="s">
        <v>158</v>
      </c>
      <c r="D16" s="69"/>
      <c r="E16" s="49"/>
      <c r="F16" s="112"/>
      <c r="G16" s="68"/>
      <c r="H16" s="11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48" customFormat="1">
      <c r="A17" s="54" t="s">
        <v>137</v>
      </c>
      <c r="B17" s="69" t="s">
        <v>190</v>
      </c>
      <c r="C17" s="55" t="s">
        <v>158</v>
      </c>
      <c r="D17" s="69"/>
      <c r="E17" s="49"/>
      <c r="F17" s="112"/>
      <c r="G17" s="68"/>
      <c r="H17" s="11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s="48" customFormat="1">
      <c r="A18" s="54"/>
      <c r="B18" s="69" t="s">
        <v>189</v>
      </c>
      <c r="C18" s="55" t="s">
        <v>158</v>
      </c>
      <c r="D18" s="69"/>
      <c r="E18" s="49"/>
      <c r="F18" s="112"/>
      <c r="G18" s="68"/>
      <c r="H18" s="11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s="48" customFormat="1">
      <c r="A19" s="54" t="s">
        <v>138</v>
      </c>
      <c r="B19" s="69" t="s">
        <v>139</v>
      </c>
      <c r="C19" s="55" t="s">
        <v>158</v>
      </c>
      <c r="D19" s="69"/>
      <c r="E19" s="49"/>
      <c r="F19" s="112"/>
      <c r="G19" s="68"/>
      <c r="H19" s="11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s="48" customFormat="1">
      <c r="A20" s="54" t="s">
        <v>140</v>
      </c>
      <c r="B20" s="69" t="s">
        <v>141</v>
      </c>
      <c r="C20" s="55" t="s">
        <v>6</v>
      </c>
      <c r="D20" s="69"/>
      <c r="E20" s="49"/>
      <c r="F20" s="111"/>
      <c r="G20" s="68"/>
      <c r="H20" s="11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s="48" customFormat="1">
      <c r="A21" s="54" t="s">
        <v>142</v>
      </c>
      <c r="B21" s="69" t="s">
        <v>143</v>
      </c>
      <c r="C21" s="55" t="s">
        <v>158</v>
      </c>
      <c r="D21" s="69"/>
      <c r="E21" s="49"/>
      <c r="F21" s="70"/>
      <c r="G21" s="68"/>
      <c r="H21" s="11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s="48" customFormat="1">
      <c r="A22" s="54" t="s">
        <v>144</v>
      </c>
      <c r="B22" s="69" t="s">
        <v>145</v>
      </c>
      <c r="C22" s="55" t="s">
        <v>158</v>
      </c>
      <c r="D22" s="69"/>
      <c r="E22" s="49"/>
      <c r="F22" s="70"/>
      <c r="G22" s="68"/>
      <c r="H22" s="11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48" customFormat="1">
      <c r="A23" s="54" t="s">
        <v>146</v>
      </c>
      <c r="B23" s="69" t="s">
        <v>147</v>
      </c>
      <c r="C23" s="55" t="s">
        <v>158</v>
      </c>
      <c r="D23" s="69"/>
      <c r="E23" s="49"/>
      <c r="F23" s="70"/>
      <c r="G23" s="68"/>
      <c r="H23" s="11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48" customFormat="1">
      <c r="A24" s="54" t="s">
        <v>148</v>
      </c>
      <c r="B24" s="69" t="s">
        <v>149</v>
      </c>
      <c r="C24" s="55" t="s">
        <v>6</v>
      </c>
      <c r="D24" s="69"/>
      <c r="E24" s="49"/>
      <c r="F24" s="71"/>
      <c r="G24" s="68"/>
      <c r="H24" s="11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s="48" customFormat="1">
      <c r="A25" s="54"/>
      <c r="B25" s="69" t="s">
        <v>150</v>
      </c>
      <c r="C25" s="55" t="s">
        <v>6</v>
      </c>
      <c r="D25" s="69"/>
      <c r="E25" s="49"/>
      <c r="F25" s="71"/>
      <c r="G25" s="68"/>
      <c r="H25" s="11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s="49" customFormat="1">
      <c r="A26" s="54" t="s">
        <v>57</v>
      </c>
      <c r="B26" s="69" t="s">
        <v>151</v>
      </c>
      <c r="C26" s="55" t="s">
        <v>158</v>
      </c>
      <c r="D26" s="69"/>
      <c r="F26" s="71"/>
      <c r="G26" s="68"/>
      <c r="H26" s="11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49" customFormat="1">
      <c r="A27" s="54"/>
      <c r="B27" s="69" t="s">
        <v>152</v>
      </c>
      <c r="C27" s="55" t="s">
        <v>37</v>
      </c>
      <c r="D27" s="69"/>
      <c r="F27" s="71"/>
      <c r="G27" s="68"/>
      <c r="H27" s="11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s="49" customFormat="1">
      <c r="A28" s="72" t="s">
        <v>58</v>
      </c>
      <c r="B28" s="73" t="s">
        <v>0</v>
      </c>
      <c r="C28" s="55" t="s">
        <v>6</v>
      </c>
      <c r="D28" s="69"/>
      <c r="F28" s="71"/>
      <c r="G28" s="68"/>
      <c r="H28" s="11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s="49" customFormat="1">
      <c r="A29" s="54" t="s">
        <v>155</v>
      </c>
      <c r="B29" s="69" t="s">
        <v>202</v>
      </c>
      <c r="C29" s="55" t="s">
        <v>37</v>
      </c>
      <c r="D29" s="69"/>
      <c r="F29" s="71"/>
      <c r="G29" s="68"/>
      <c r="H29" s="11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s="49" customFormat="1">
      <c r="A30" s="54"/>
      <c r="B30" s="69" t="s">
        <v>156</v>
      </c>
      <c r="C30" s="55" t="s">
        <v>37</v>
      </c>
      <c r="D30" s="69"/>
      <c r="F30" s="71"/>
      <c r="G30" s="68"/>
      <c r="H30" s="11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s="49" customFormat="1">
      <c r="A31" s="54" t="s">
        <v>200</v>
      </c>
      <c r="B31" s="69" t="s">
        <v>201</v>
      </c>
      <c r="C31" s="55" t="s">
        <v>158</v>
      </c>
      <c r="D31" s="69"/>
      <c r="F31" s="71"/>
      <c r="G31" s="68"/>
      <c r="H31" s="11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s="49" customFormat="1">
      <c r="A32" s="54" t="s">
        <v>155</v>
      </c>
      <c r="B32" s="69" t="s">
        <v>157</v>
      </c>
      <c r="C32" s="55" t="s">
        <v>158</v>
      </c>
      <c r="D32" s="69"/>
      <c r="F32" s="71"/>
      <c r="G32" s="68"/>
      <c r="H32" s="11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s="49" customFormat="1">
      <c r="A33" s="54"/>
      <c r="B33" s="74" t="s">
        <v>10</v>
      </c>
      <c r="C33" s="55" t="s">
        <v>158</v>
      </c>
      <c r="D33" s="74"/>
      <c r="F33" s="111"/>
      <c r="G33" s="68"/>
      <c r="H33" s="11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s="49" customFormat="1">
      <c r="A34" s="65" t="s">
        <v>31</v>
      </c>
      <c r="B34" s="66"/>
      <c r="C34" s="66"/>
      <c r="D34" s="66"/>
      <c r="F34" s="75"/>
      <c r="G34" s="68"/>
      <c r="H34" s="7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s="49" customFormat="1">
      <c r="A35" s="54" t="s">
        <v>43</v>
      </c>
      <c r="B35" s="77" t="s">
        <v>192</v>
      </c>
      <c r="C35" s="55" t="s">
        <v>5</v>
      </c>
      <c r="D35" s="73"/>
      <c r="F35" s="112"/>
      <c r="G35" s="68"/>
      <c r="H35" s="11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s="49" customFormat="1">
      <c r="A36" s="54" t="s">
        <v>51</v>
      </c>
      <c r="B36" s="77" t="s">
        <v>52</v>
      </c>
      <c r="C36" s="55" t="s">
        <v>158</v>
      </c>
      <c r="D36" s="73"/>
      <c r="F36" s="111"/>
      <c r="G36" s="68"/>
      <c r="H36" s="11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s="49" customFormat="1">
      <c r="A37" s="54"/>
      <c r="B37" s="77" t="s">
        <v>209</v>
      </c>
      <c r="C37" s="55" t="s">
        <v>158</v>
      </c>
      <c r="D37" s="7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s="49" customFormat="1">
      <c r="A38" s="54"/>
      <c r="B38" s="77" t="s">
        <v>211</v>
      </c>
      <c r="C38" s="55" t="s">
        <v>158</v>
      </c>
      <c r="D38" s="7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s="49" customFormat="1">
      <c r="A39" s="54"/>
      <c r="B39" s="77" t="s">
        <v>210</v>
      </c>
      <c r="C39" s="55" t="s">
        <v>158</v>
      </c>
      <c r="D39" s="7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s="49" customFormat="1">
      <c r="A40" s="65" t="s">
        <v>53</v>
      </c>
      <c r="B40" s="78"/>
      <c r="C40" s="78"/>
      <c r="D40" s="78"/>
      <c r="F40" s="144"/>
      <c r="G40" s="68"/>
      <c r="H40" s="11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s="49" customFormat="1">
      <c r="A41" s="54" t="s">
        <v>54</v>
      </c>
      <c r="B41" s="77" t="s">
        <v>196</v>
      </c>
      <c r="C41" s="55" t="s">
        <v>5</v>
      </c>
      <c r="D41" s="73"/>
      <c r="F41" s="144"/>
      <c r="G41" s="68"/>
      <c r="H41" s="11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s="49" customFormat="1">
      <c r="A42" s="54" t="s">
        <v>161</v>
      </c>
      <c r="B42" s="77" t="s">
        <v>162</v>
      </c>
      <c r="C42" s="55" t="s">
        <v>37</v>
      </c>
      <c r="D42" s="73"/>
      <c r="F42" s="144"/>
      <c r="G42" s="68"/>
      <c r="H42" s="11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s="49" customFormat="1">
      <c r="A43" s="54"/>
      <c r="B43" s="77" t="s">
        <v>86</v>
      </c>
      <c r="C43" s="55" t="s">
        <v>37</v>
      </c>
      <c r="D43" s="73"/>
      <c r="F43" s="144"/>
      <c r="G43" s="68"/>
      <c r="H43" s="11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s="49" customFormat="1">
      <c r="A44" s="65" t="s">
        <v>193</v>
      </c>
      <c r="B44" s="78"/>
      <c r="C44" s="78"/>
      <c r="D44" s="78"/>
      <c r="F44" s="144"/>
      <c r="G44" s="68"/>
      <c r="H44" s="11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s="49" customFormat="1">
      <c r="A45" s="54" t="s">
        <v>203</v>
      </c>
      <c r="B45" s="77" t="s">
        <v>163</v>
      </c>
      <c r="C45" s="55" t="s">
        <v>37</v>
      </c>
      <c r="D45" s="73"/>
      <c r="F45" s="144"/>
      <c r="G45" s="68"/>
      <c r="H45" s="11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s="49" customFormat="1">
      <c r="A46" s="79"/>
      <c r="B46" s="77" t="s">
        <v>194</v>
      </c>
      <c r="C46" s="55" t="s">
        <v>37</v>
      </c>
      <c r="D46" s="73"/>
      <c r="F46" s="144"/>
      <c r="G46" s="68"/>
      <c r="H46" s="11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s="49" customFormat="1">
      <c r="A47" s="54"/>
      <c r="B47" s="77" t="s">
        <v>195</v>
      </c>
      <c r="C47" s="55" t="s">
        <v>158</v>
      </c>
      <c r="D47" s="73"/>
      <c r="F47" s="144"/>
      <c r="G47" s="68"/>
      <c r="H47" s="11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s="49" customFormat="1">
      <c r="A48" s="65" t="s">
        <v>204</v>
      </c>
      <c r="B48" s="78"/>
      <c r="C48" s="78"/>
      <c r="D48" s="78"/>
      <c r="F48" s="111"/>
      <c r="G48" s="68"/>
      <c r="H48" s="11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94" s="49" customFormat="1">
      <c r="A49" s="54"/>
      <c r="B49" s="77" t="s">
        <v>205</v>
      </c>
      <c r="C49" s="55" t="s">
        <v>37</v>
      </c>
      <c r="D49" s="73"/>
      <c r="F49" s="111"/>
      <c r="G49" s="68"/>
      <c r="H49" s="11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94" s="49" customFormat="1">
      <c r="A50" s="79"/>
      <c r="B50" s="77" t="s">
        <v>206</v>
      </c>
      <c r="C50" s="55" t="s">
        <v>37</v>
      </c>
      <c r="D50" s="73"/>
      <c r="F50" s="111"/>
      <c r="G50" s="68"/>
      <c r="H50" s="11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94" s="49" customFormat="1">
      <c r="A51" s="54"/>
      <c r="B51" s="77" t="s">
        <v>207</v>
      </c>
      <c r="C51" s="55" t="s">
        <v>37</v>
      </c>
      <c r="D51" s="73"/>
      <c r="F51" s="111"/>
      <c r="G51" s="68"/>
      <c r="H51" s="11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94" s="49" customFormat="1">
      <c r="A52" s="79"/>
      <c r="B52" s="77" t="s">
        <v>208</v>
      </c>
      <c r="C52" s="55" t="s">
        <v>37</v>
      </c>
      <c r="D52" s="73"/>
      <c r="F52" s="111"/>
      <c r="G52" s="68"/>
      <c r="H52" s="112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94" s="49" customFormat="1">
      <c r="A53" s="65" t="s">
        <v>44</v>
      </c>
      <c r="B53" s="78"/>
      <c r="C53" s="78"/>
      <c r="D53" s="78"/>
      <c r="F53" s="143"/>
      <c r="G53" s="143"/>
      <c r="H53" s="68"/>
      <c r="I53" s="112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94" s="49" customFormat="1">
      <c r="A54" s="54" t="s">
        <v>45</v>
      </c>
      <c r="B54" s="77" t="s">
        <v>216</v>
      </c>
      <c r="C54" s="55" t="s">
        <v>158</v>
      </c>
      <c r="D54" s="73"/>
      <c r="F54" s="143"/>
      <c r="G54" s="143"/>
      <c r="H54" s="68"/>
      <c r="I54" s="112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94" s="49" customFormat="1">
      <c r="A55" s="54"/>
      <c r="B55" s="77" t="s">
        <v>215</v>
      </c>
      <c r="C55" s="55" t="s">
        <v>158</v>
      </c>
      <c r="D55" s="73"/>
      <c r="F55" s="110"/>
      <c r="G55" s="110"/>
      <c r="H55" s="68"/>
      <c r="I55" s="112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94" s="49" customFormat="1">
      <c r="A56" s="54" t="s">
        <v>48</v>
      </c>
      <c r="B56" s="77" t="s">
        <v>217</v>
      </c>
      <c r="C56" s="55" t="s">
        <v>158</v>
      </c>
      <c r="D56" s="73"/>
      <c r="F56" s="143"/>
      <c r="G56" s="143"/>
      <c r="H56" s="68"/>
      <c r="I56" s="112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94" s="49" customFormat="1">
      <c r="A57" s="54" t="s">
        <v>159</v>
      </c>
      <c r="B57" s="77" t="s">
        <v>160</v>
      </c>
      <c r="C57" s="55" t="s">
        <v>158</v>
      </c>
      <c r="D57" s="73"/>
      <c r="F57" s="143"/>
      <c r="G57" s="143"/>
      <c r="H57" s="68"/>
      <c r="I57" s="112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94" s="80" customFormat="1">
      <c r="A58" s="65" t="s">
        <v>11</v>
      </c>
      <c r="B58" s="78"/>
      <c r="C58" s="78"/>
      <c r="D58" s="78"/>
      <c r="E58" s="49"/>
      <c r="F58" s="143"/>
      <c r="G58" s="143"/>
      <c r="H58" s="68"/>
      <c r="I58" s="112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</row>
    <row r="59" spans="1:94" s="80" customFormat="1">
      <c r="A59" s="54" t="s">
        <v>12</v>
      </c>
      <c r="B59" s="73" t="s">
        <v>13</v>
      </c>
      <c r="C59" s="55" t="s">
        <v>5</v>
      </c>
      <c r="D59" s="73"/>
      <c r="E59" s="49"/>
      <c r="F59" s="143"/>
      <c r="G59" s="143"/>
      <c r="H59" s="68"/>
      <c r="I59" s="112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1:94" s="80" customFormat="1">
      <c r="A60" s="54" t="s">
        <v>14</v>
      </c>
      <c r="B60" s="73" t="s">
        <v>32</v>
      </c>
      <c r="C60" s="55" t="s">
        <v>5</v>
      </c>
      <c r="D60" s="73"/>
      <c r="E60" s="49"/>
      <c r="F60" s="144"/>
      <c r="G60" s="144"/>
      <c r="H60" s="68"/>
      <c r="I60" s="112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1:94" s="80" customFormat="1">
      <c r="A61" s="54" t="s">
        <v>10</v>
      </c>
      <c r="B61" s="73" t="s">
        <v>41</v>
      </c>
      <c r="C61" s="55" t="s">
        <v>158</v>
      </c>
      <c r="D61" s="73"/>
      <c r="E61" s="49"/>
      <c r="F61" s="145"/>
      <c r="G61" s="145"/>
      <c r="H61" s="68"/>
      <c r="I61" s="112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1:94">
      <c r="A62" s="54" t="s">
        <v>9</v>
      </c>
      <c r="B62" s="73" t="s">
        <v>15</v>
      </c>
      <c r="C62" s="55" t="s">
        <v>158</v>
      </c>
      <c r="D62" s="73"/>
      <c r="F62" s="145"/>
      <c r="G62" s="145"/>
      <c r="H62" s="68"/>
      <c r="I62" s="112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94">
      <c r="A63" s="65" t="s">
        <v>3</v>
      </c>
      <c r="B63" s="66"/>
      <c r="C63" s="66"/>
      <c r="D63" s="66"/>
      <c r="F63" s="145"/>
      <c r="G63" s="145"/>
      <c r="H63" s="68"/>
      <c r="I63" s="11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94">
      <c r="A64" s="81" t="s">
        <v>3</v>
      </c>
      <c r="B64" s="82" t="s">
        <v>198</v>
      </c>
      <c r="C64" s="55" t="s">
        <v>5</v>
      </c>
      <c r="D64" s="82"/>
      <c r="F64" s="145"/>
      <c r="G64" s="145"/>
      <c r="H64" s="68"/>
      <c r="I64" s="112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34" s="48" customFormat="1">
      <c r="A65" s="81" t="s">
        <v>3</v>
      </c>
      <c r="B65" s="82" t="s">
        <v>199</v>
      </c>
      <c r="C65" s="55" t="s">
        <v>158</v>
      </c>
      <c r="D65" s="82"/>
      <c r="E65" s="49"/>
      <c r="F65" s="145"/>
      <c r="G65" s="145"/>
      <c r="H65" s="68"/>
      <c r="I65" s="112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s="48" customFormat="1">
      <c r="A66" s="83" t="s">
        <v>107</v>
      </c>
      <c r="B66" s="66"/>
      <c r="C66" s="66"/>
      <c r="D66" s="66"/>
      <c r="E66" s="49"/>
      <c r="F66" s="111"/>
      <c r="G66" s="84"/>
      <c r="H66" s="68"/>
      <c r="I66" s="112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1:34" s="48" customFormat="1">
      <c r="A67" s="72" t="s">
        <v>107</v>
      </c>
      <c r="B67" s="73" t="s">
        <v>101</v>
      </c>
      <c r="C67" s="55" t="s">
        <v>37</v>
      </c>
      <c r="D67" s="73"/>
      <c r="E67" s="49"/>
      <c r="F67" s="111"/>
      <c r="G67" s="84"/>
      <c r="H67" s="68"/>
      <c r="I67" s="112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s="48" customFormat="1">
      <c r="A68" s="72"/>
      <c r="B68" s="85" t="s">
        <v>168</v>
      </c>
      <c r="C68" s="55" t="s">
        <v>158</v>
      </c>
      <c r="D68" s="73"/>
      <c r="E68" s="49"/>
      <c r="F68" s="111"/>
      <c r="G68" s="84"/>
      <c r="H68" s="68"/>
      <c r="I68" s="112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 s="48" customFormat="1">
      <c r="A69" s="72"/>
      <c r="B69" s="85" t="s">
        <v>197</v>
      </c>
      <c r="C69" s="55" t="s">
        <v>158</v>
      </c>
      <c r="D69" s="86"/>
      <c r="E69" s="49"/>
      <c r="F69" s="111"/>
      <c r="G69" s="112"/>
      <c r="H69" s="68"/>
      <c r="I69" s="87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1:34" s="48" customFormat="1">
      <c r="A70" s="72"/>
      <c r="B70" s="85" t="s">
        <v>167</v>
      </c>
      <c r="C70" s="55" t="s">
        <v>158</v>
      </c>
      <c r="D70" s="86"/>
      <c r="E70" s="49"/>
      <c r="F70" s="111"/>
      <c r="G70" s="112"/>
      <c r="H70" s="68"/>
      <c r="I70" s="8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 s="48" customFormat="1">
      <c r="A71" s="54" t="s">
        <v>42</v>
      </c>
      <c r="B71" s="77" t="s">
        <v>42</v>
      </c>
      <c r="C71" s="55" t="s">
        <v>158</v>
      </c>
      <c r="D71" s="74"/>
      <c r="E71" s="49"/>
      <c r="F71" s="75"/>
      <c r="G71" s="68"/>
      <c r="H71" s="112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1:34" s="49" customFormat="1">
      <c r="A72" s="54" t="s">
        <v>164</v>
      </c>
      <c r="B72" s="77" t="s">
        <v>164</v>
      </c>
      <c r="C72" s="55" t="s">
        <v>158</v>
      </c>
      <c r="D72" s="73"/>
      <c r="F72" s="75"/>
      <c r="G72" s="68"/>
      <c r="H72" s="112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1:34" s="49" customFormat="1">
      <c r="A73" s="54" t="s">
        <v>191</v>
      </c>
      <c r="B73" s="77" t="s">
        <v>191</v>
      </c>
      <c r="C73" s="55" t="s">
        <v>158</v>
      </c>
      <c r="D73" s="73"/>
      <c r="F73" s="75"/>
      <c r="G73" s="68"/>
      <c r="H73" s="112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 s="48" customFormat="1">
      <c r="A74" s="83" t="s">
        <v>16</v>
      </c>
      <c r="B74" s="66"/>
      <c r="C74" s="66"/>
      <c r="D74" s="66"/>
      <c r="E74" s="49"/>
      <c r="F74" s="111"/>
      <c r="G74" s="112"/>
      <c r="H74" s="68"/>
      <c r="I74" s="112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 s="48" customFormat="1">
      <c r="A75" s="88" t="s">
        <v>17</v>
      </c>
      <c r="B75" s="69"/>
      <c r="C75" s="55" t="s">
        <v>5</v>
      </c>
      <c r="D75" s="69"/>
      <c r="E75" s="49"/>
      <c r="F75" s="111"/>
      <c r="G75" s="112"/>
      <c r="H75" s="68"/>
      <c r="I75" s="112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spans="1:34" s="48" customFormat="1">
      <c r="A76" s="88" t="s">
        <v>18</v>
      </c>
      <c r="B76" s="69" t="s">
        <v>55</v>
      </c>
      <c r="C76" s="55" t="s">
        <v>5</v>
      </c>
      <c r="D76" s="69"/>
      <c r="E76" s="49"/>
      <c r="F76" s="111"/>
      <c r="G76" s="112"/>
      <c r="H76" s="68"/>
      <c r="I76" s="112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</row>
    <row r="77" spans="1:34" s="48" customFormat="1">
      <c r="A77" s="88" t="s">
        <v>19</v>
      </c>
      <c r="B77" s="69" t="s">
        <v>56</v>
      </c>
      <c r="C77" s="55" t="s">
        <v>5</v>
      </c>
      <c r="D77" s="69"/>
      <c r="E77" s="49"/>
      <c r="F77" s="89"/>
      <c r="G77" s="112"/>
      <c r="H77" s="68"/>
      <c r="I77" s="112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</row>
    <row r="78" spans="1:34" s="48" customFormat="1">
      <c r="A78" s="88" t="s">
        <v>20</v>
      </c>
      <c r="B78" s="69"/>
      <c r="C78" s="69"/>
      <c r="D78" s="69" t="s">
        <v>7</v>
      </c>
      <c r="E78" s="49"/>
      <c r="F78" s="89"/>
      <c r="G78" s="84"/>
      <c r="H78" s="68"/>
      <c r="I78" s="112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</row>
    <row r="79" spans="1:34" s="48" customFormat="1">
      <c r="A79" s="88" t="s">
        <v>25</v>
      </c>
      <c r="B79" s="69" t="s">
        <v>36</v>
      </c>
      <c r="C79" s="55" t="s">
        <v>5</v>
      </c>
      <c r="D79" s="69"/>
      <c r="E79" s="49"/>
      <c r="F79" s="89"/>
      <c r="G79" s="70"/>
      <c r="H79" s="68"/>
      <c r="I79" s="90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 s="48" customFormat="1">
      <c r="A80" s="88" t="s">
        <v>21</v>
      </c>
      <c r="B80" s="69" t="s">
        <v>22</v>
      </c>
      <c r="C80" s="55" t="s">
        <v>5</v>
      </c>
      <c r="D80" s="69"/>
      <c r="E80" s="49"/>
      <c r="F80" s="89"/>
      <c r="G80" s="70"/>
      <c r="H80" s="68"/>
      <c r="I80" s="112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  <row r="81" spans="1:34" s="48" customFormat="1">
      <c r="A81" s="88" t="s">
        <v>23</v>
      </c>
      <c r="B81" s="69"/>
      <c r="C81" s="69"/>
      <c r="D81" s="69" t="s">
        <v>7</v>
      </c>
      <c r="E81" s="49"/>
      <c r="F81" s="89"/>
      <c r="G81" s="70"/>
      <c r="H81" s="68"/>
      <c r="I81" s="112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s="48" customFormat="1">
      <c r="A82" s="91" t="s">
        <v>1</v>
      </c>
      <c r="B82" s="69"/>
      <c r="C82" s="69"/>
      <c r="D82" s="69" t="s">
        <v>7</v>
      </c>
      <c r="E82" s="49"/>
      <c r="F82" s="89"/>
      <c r="G82" s="70"/>
      <c r="H82" s="68"/>
      <c r="I82" s="112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</row>
    <row r="83" spans="1:34" s="48" customFormat="1">
      <c r="A83" s="54" t="s">
        <v>2</v>
      </c>
      <c r="B83" s="69"/>
      <c r="C83" s="69"/>
      <c r="D83" s="69" t="s">
        <v>7</v>
      </c>
      <c r="E83" s="49"/>
      <c r="F83" s="89"/>
      <c r="G83" s="70"/>
      <c r="H83" s="68"/>
      <c r="I83" s="142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</row>
    <row r="84" spans="1:34" s="48" customFormat="1">
      <c r="A84" s="54" t="s">
        <v>24</v>
      </c>
      <c r="B84" s="69" t="s">
        <v>49</v>
      </c>
      <c r="C84" s="55" t="s">
        <v>158</v>
      </c>
      <c r="D84" s="69"/>
      <c r="E84" s="49"/>
      <c r="F84" s="89"/>
      <c r="G84" s="70"/>
      <c r="H84" s="68"/>
      <c r="I84" s="142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</row>
    <row r="85" spans="1:34" s="48" customFormat="1">
      <c r="A85" s="65" t="s">
        <v>29</v>
      </c>
      <c r="B85" s="78"/>
      <c r="C85" s="78"/>
      <c r="D85" s="78"/>
      <c r="E85" s="49"/>
      <c r="F85" s="110"/>
      <c r="G85" s="112"/>
      <c r="H85" s="68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</row>
    <row r="86" spans="1:34" s="48" customFormat="1">
      <c r="A86" s="93" t="s">
        <v>169</v>
      </c>
      <c r="B86" s="94">
        <v>1</v>
      </c>
      <c r="C86" s="55" t="s">
        <v>5</v>
      </c>
      <c r="D86" s="94"/>
      <c r="E86" s="49"/>
      <c r="F86" s="71"/>
      <c r="G86" s="112"/>
      <c r="H86" s="68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</row>
    <row r="87" spans="1:34" s="48" customFormat="1">
      <c r="A87" s="93" t="s">
        <v>26</v>
      </c>
      <c r="B87" s="94">
        <v>1</v>
      </c>
      <c r="C87" s="55" t="s">
        <v>5</v>
      </c>
      <c r="D87" s="94"/>
      <c r="E87" s="49"/>
      <c r="F87" s="71"/>
      <c r="G87" s="112"/>
      <c r="H87" s="95"/>
      <c r="I87" s="96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</row>
    <row r="88" spans="1:34" s="48" customFormat="1">
      <c r="A88" s="97" t="s">
        <v>212</v>
      </c>
      <c r="B88" s="73"/>
      <c r="C88" s="55" t="s">
        <v>5</v>
      </c>
      <c r="D88" s="69"/>
      <c r="E88" s="49"/>
      <c r="F88" s="71"/>
      <c r="G88" s="112"/>
      <c r="H88" s="68"/>
      <c r="I88" s="112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 s="48" customFormat="1">
      <c r="A89" s="97" t="s">
        <v>27</v>
      </c>
      <c r="B89" s="73" t="s">
        <v>50</v>
      </c>
      <c r="C89" s="55" t="s">
        <v>5</v>
      </c>
      <c r="D89" s="69"/>
      <c r="E89" s="49"/>
      <c r="F89" s="111"/>
      <c r="G89" s="84"/>
      <c r="H89" s="68"/>
      <c r="I89" s="112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</row>
    <row r="90" spans="1:34" s="48" customFormat="1">
      <c r="A90" s="97" t="s">
        <v>30</v>
      </c>
      <c r="B90" s="73" t="s">
        <v>236</v>
      </c>
      <c r="C90" s="55" t="s">
        <v>5</v>
      </c>
      <c r="D90" s="86"/>
      <c r="E90" s="49"/>
      <c r="F90" s="75"/>
      <c r="G90" s="70"/>
      <c r="H90" s="53"/>
      <c r="I90" s="112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  <row r="91" spans="1:34" s="48" customFormat="1">
      <c r="A91" s="65" t="s">
        <v>38</v>
      </c>
      <c r="B91" s="78"/>
      <c r="C91" s="78"/>
      <c r="D91" s="78"/>
      <c r="E91" s="49"/>
      <c r="F91" s="75"/>
      <c r="G91" s="70"/>
      <c r="H91" s="53"/>
      <c r="I91" s="112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</row>
    <row r="92" spans="1:34" s="48" customFormat="1">
      <c r="A92" s="97" t="s">
        <v>28</v>
      </c>
      <c r="B92" s="73" t="s">
        <v>171</v>
      </c>
      <c r="C92" s="55" t="s">
        <v>5</v>
      </c>
      <c r="D92" s="73"/>
      <c r="E92" s="49"/>
      <c r="F92" s="98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</row>
    <row r="93" spans="1:34" s="48" customFormat="1">
      <c r="A93" s="65" t="s">
        <v>35</v>
      </c>
      <c r="B93" s="78"/>
      <c r="C93" s="78"/>
      <c r="D93" s="78"/>
      <c r="E93" s="49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</row>
    <row r="94" spans="1:34" s="48" customFormat="1">
      <c r="A94" s="97" t="s">
        <v>47</v>
      </c>
      <c r="B94" s="73"/>
      <c r="C94" s="55" t="s">
        <v>6</v>
      </c>
      <c r="D94" s="69" t="s">
        <v>7</v>
      </c>
      <c r="E94" s="49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 s="48" customFormat="1" ht="25.5">
      <c r="A95" s="107" t="s">
        <v>218</v>
      </c>
      <c r="B95" s="107"/>
      <c r="C95" s="107"/>
      <c r="D95" s="107"/>
      <c r="E95" s="49"/>
      <c r="F95" s="53"/>
      <c r="G95" s="99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 s="48" customFormat="1">
      <c r="A96" s="108" t="s">
        <v>213</v>
      </c>
      <c r="B96" s="108" t="s">
        <v>214</v>
      </c>
      <c r="C96" s="109" t="s">
        <v>5</v>
      </c>
      <c r="D96" s="108"/>
      <c r="E96" s="49"/>
      <c r="F96" s="53"/>
      <c r="G96" s="9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</row>
    <row r="97" spans="2:34" s="48" customFormat="1">
      <c r="B97" s="106"/>
      <c r="E97" s="49"/>
      <c r="F97" s="53"/>
      <c r="G97" s="9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</row>
    <row r="98" spans="2:34" s="48" customFormat="1">
      <c r="E98" s="49"/>
      <c r="F98" s="53"/>
      <c r="G98" s="9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</row>
    <row r="99" spans="2:34" s="48" customFormat="1">
      <c r="E99" s="49"/>
      <c r="F99" s="53"/>
      <c r="G99" s="100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2:34" s="48" customFormat="1">
      <c r="E100" s="49"/>
      <c r="F100" s="53"/>
      <c r="G100" s="99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</row>
    <row r="101" spans="2:34" s="48" customFormat="1">
      <c r="E101" s="49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</row>
    <row r="102" spans="2:34" s="48" customFormat="1">
      <c r="E102" s="49"/>
      <c r="F102" s="49"/>
      <c r="G102" s="101"/>
      <c r="H102" s="101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</row>
    <row r="103" spans="2:34" s="48" customFormat="1">
      <c r="E103" s="49"/>
      <c r="F103" s="49"/>
      <c r="G103" s="101"/>
      <c r="H103" s="101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</row>
    <row r="104" spans="2:34" s="48" customFormat="1">
      <c r="E104" s="49"/>
      <c r="F104" s="49"/>
      <c r="G104" s="101"/>
      <c r="H104" s="101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</row>
    <row r="105" spans="2:34" s="48" customFormat="1">
      <c r="E105" s="49"/>
      <c r="F105" s="49"/>
      <c r="G105" s="101"/>
      <c r="H105" s="101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</row>
    <row r="106" spans="2:34" s="48" customFormat="1">
      <c r="E106" s="49"/>
      <c r="F106" s="49"/>
      <c r="G106" s="101"/>
      <c r="H106" s="101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</row>
    <row r="107" spans="2:34" s="48" customFormat="1">
      <c r="E107" s="49"/>
      <c r="F107" s="49"/>
      <c r="G107" s="101"/>
      <c r="H107" s="101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</row>
    <row r="108" spans="2:34" s="48" customFormat="1">
      <c r="E108" s="49"/>
      <c r="F108" s="49"/>
      <c r="G108" s="101"/>
      <c r="H108" s="101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</row>
    <row r="109" spans="2:34" s="48" customFormat="1">
      <c r="E109" s="49"/>
      <c r="F109" s="49"/>
      <c r="G109" s="102"/>
      <c r="H109" s="101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</row>
    <row r="110" spans="2:34" s="48" customFormat="1">
      <c r="E110" s="49"/>
      <c r="F110" s="49"/>
      <c r="G110" s="101"/>
      <c r="H110" s="101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2:34" s="48" customFormat="1">
      <c r="E111" s="49"/>
      <c r="F111" s="49"/>
      <c r="G111" s="101"/>
      <c r="H111" s="101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</row>
    <row r="112" spans="2:34" s="48" customFormat="1">
      <c r="E112" s="49"/>
      <c r="F112" s="49"/>
      <c r="G112" s="101"/>
      <c r="H112" s="101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</row>
    <row r="113" spans="7:8" s="48" customFormat="1">
      <c r="G113" s="101"/>
      <c r="H113" s="101"/>
    </row>
    <row r="114" spans="7:8" s="48" customFormat="1">
      <c r="G114" s="102"/>
      <c r="H114" s="101"/>
    </row>
    <row r="115" spans="7:8" s="48" customFormat="1">
      <c r="G115" s="102"/>
      <c r="H115" s="101"/>
    </row>
    <row r="116" spans="7:8" s="48" customFormat="1">
      <c r="G116" s="102"/>
      <c r="H116" s="101"/>
    </row>
    <row r="117" spans="7:8" s="48" customFormat="1">
      <c r="G117" s="102"/>
      <c r="H117" s="101"/>
    </row>
    <row r="118" spans="7:8" s="48" customFormat="1">
      <c r="G118" s="102"/>
      <c r="H118" s="101"/>
    </row>
    <row r="119" spans="7:8" s="48" customFormat="1">
      <c r="G119" s="102"/>
      <c r="H119" s="101"/>
    </row>
    <row r="120" spans="7:8" s="48" customFormat="1">
      <c r="G120" s="102"/>
      <c r="H120" s="101"/>
    </row>
    <row r="121" spans="7:8" s="48" customFormat="1">
      <c r="G121" s="102"/>
      <c r="H121" s="101"/>
    </row>
    <row r="122" spans="7:8" s="48" customFormat="1">
      <c r="G122" s="102"/>
      <c r="H122" s="103"/>
    </row>
    <row r="123" spans="7:8" s="48" customFormat="1">
      <c r="G123" s="101"/>
      <c r="H123" s="103"/>
    </row>
    <row r="124" spans="7:8" s="48" customFormat="1">
      <c r="G124" s="101"/>
      <c r="H124" s="103"/>
    </row>
  </sheetData>
  <mergeCells count="16">
    <mergeCell ref="F64:G64"/>
    <mergeCell ref="F65:G65"/>
    <mergeCell ref="I83:I84"/>
    <mergeCell ref="F3:F4"/>
    <mergeCell ref="F58:G58"/>
    <mergeCell ref="F59:G59"/>
    <mergeCell ref="F60:G60"/>
    <mergeCell ref="F61:G61"/>
    <mergeCell ref="F62:G62"/>
    <mergeCell ref="F63:G63"/>
    <mergeCell ref="F57:G57"/>
    <mergeCell ref="A9:A10"/>
    <mergeCell ref="B9:B10"/>
    <mergeCell ref="F40:F47"/>
    <mergeCell ref="F53:G54"/>
    <mergeCell ref="F56:G56"/>
  </mergeCells>
  <dataValidations count="1">
    <dataValidation type="list" allowBlank="1" showInputMessage="1" showErrorMessage="1" sqref="B74:D74 B66:D66 B34:D34">
      <formula1>"Yes,No"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5"/>
  <sheetViews>
    <sheetView zoomScaleNormal="100" workbookViewId="0">
      <selection activeCell="D2" sqref="D2"/>
    </sheetView>
  </sheetViews>
  <sheetFormatPr defaultColWidth="8.85546875" defaultRowHeight="13.5"/>
  <cols>
    <col min="1" max="1" width="42.28515625" style="48" bestFit="1" customWidth="1"/>
    <col min="2" max="2" width="71.140625" style="48" customWidth="1"/>
    <col min="3" max="3" width="6.7109375" style="48" customWidth="1"/>
    <col min="4" max="4" width="24.42578125" style="48" customWidth="1"/>
    <col min="5" max="5" width="8.85546875" style="49"/>
    <col min="6" max="6" width="71.7109375" style="49" customWidth="1"/>
    <col min="7" max="7" width="58.42578125" style="49" customWidth="1"/>
    <col min="8" max="8" width="51.85546875" style="49" customWidth="1"/>
    <col min="9" max="9" width="34.7109375" style="49" customWidth="1"/>
    <col min="10" max="94" width="8.85546875" style="49"/>
    <col min="95" max="16384" width="8.85546875" style="48"/>
  </cols>
  <sheetData>
    <row r="1" spans="1:34" s="48" customFormat="1">
      <c r="A1" s="47" t="s">
        <v>33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48" customFormat="1" ht="23.25" customHeight="1" thickBot="1">
      <c r="A2" s="50" t="s">
        <v>221</v>
      </c>
      <c r="B2" s="50"/>
      <c r="C2" s="50"/>
      <c r="D2" s="141" t="s">
        <v>8</v>
      </c>
      <c r="E2" s="49"/>
      <c r="F2" s="51"/>
      <c r="G2" s="5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48" customFormat="1" ht="28.5">
      <c r="A3" s="54" t="s">
        <v>40</v>
      </c>
      <c r="B3" s="55"/>
      <c r="C3" s="55"/>
      <c r="D3" s="55"/>
      <c r="E3" s="49"/>
      <c r="F3" s="146" t="s">
        <v>223</v>
      </c>
      <c r="G3" s="125" t="s">
        <v>224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s="48" customFormat="1" ht="15" thickBot="1">
      <c r="A4" s="54"/>
      <c r="B4" s="55"/>
      <c r="C4" s="55"/>
      <c r="D4" s="55"/>
      <c r="E4" s="49"/>
      <c r="F4" s="147"/>
      <c r="G4" s="126" t="s">
        <v>225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s="48" customFormat="1" ht="15" thickBot="1">
      <c r="A5" s="56"/>
      <c r="B5" s="57"/>
      <c r="C5" s="58" t="s">
        <v>5</v>
      </c>
      <c r="D5" s="59" t="s">
        <v>135</v>
      </c>
      <c r="E5" s="49"/>
      <c r="F5" s="127" t="s">
        <v>226</v>
      </c>
      <c r="G5" s="126" t="s">
        <v>227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s="48" customFormat="1" ht="14.25" thickBot="1">
      <c r="A6" s="56"/>
      <c r="B6" s="57"/>
      <c r="C6" s="60" t="s">
        <v>6</v>
      </c>
      <c r="D6" s="61" t="s">
        <v>34</v>
      </c>
      <c r="E6" s="49"/>
      <c r="F6" s="5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s="48" customFormat="1">
      <c r="A7" s="56"/>
      <c r="B7" s="57"/>
      <c r="C7" s="57"/>
      <c r="D7" s="55"/>
      <c r="E7" s="49"/>
      <c r="F7" s="62"/>
      <c r="G7" s="63"/>
      <c r="H7" s="111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s="48" customFormat="1" ht="14.25" thickBot="1">
      <c r="A8" s="50" t="s">
        <v>153</v>
      </c>
      <c r="B8" s="57"/>
      <c r="C8" s="57"/>
      <c r="D8" s="55"/>
      <c r="E8" s="49"/>
      <c r="F8" s="62"/>
      <c r="G8" s="63"/>
      <c r="H8" s="111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s="48" customFormat="1">
      <c r="A9" s="148" t="s">
        <v>154</v>
      </c>
      <c r="B9" s="148" t="s">
        <v>230</v>
      </c>
      <c r="C9" s="58" t="s">
        <v>5</v>
      </c>
      <c r="D9" s="55"/>
      <c r="E9" s="49"/>
      <c r="F9" s="62"/>
      <c r="G9" s="63"/>
      <c r="H9" s="111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s="48" customFormat="1" ht="14.25" thickBot="1">
      <c r="A10" s="149"/>
      <c r="B10" s="149"/>
      <c r="C10" s="57"/>
      <c r="D10" s="55"/>
      <c r="E10" s="49"/>
      <c r="F10" s="62"/>
      <c r="G10" s="63"/>
      <c r="H10" s="111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48" customFormat="1">
      <c r="A11" s="56"/>
      <c r="B11" s="57"/>
      <c r="C11" s="57"/>
      <c r="D11" s="55"/>
      <c r="E11" s="49"/>
      <c r="F11" s="62"/>
      <c r="G11" s="63"/>
      <c r="H11" s="111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8" customFormat="1">
      <c r="A12" s="65" t="s">
        <v>46</v>
      </c>
      <c r="B12" s="66"/>
      <c r="C12" s="66"/>
      <c r="D12" s="66"/>
      <c r="E12" s="49"/>
      <c r="F12" s="112"/>
      <c r="G12" s="68"/>
      <c r="H12" s="11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48" customFormat="1">
      <c r="A13" s="54" t="s">
        <v>231</v>
      </c>
      <c r="B13" s="69" t="s">
        <v>232</v>
      </c>
      <c r="C13" s="55" t="s">
        <v>37</v>
      </c>
      <c r="D13" s="69"/>
      <c r="E13" s="49"/>
      <c r="F13" s="112"/>
      <c r="G13" s="68"/>
      <c r="H13" s="11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4" s="48" customFormat="1">
      <c r="A14" s="54"/>
      <c r="B14" s="69" t="s">
        <v>233</v>
      </c>
      <c r="C14" s="55" t="s">
        <v>37</v>
      </c>
      <c r="D14" s="69"/>
      <c r="E14" s="49"/>
      <c r="F14" s="112"/>
      <c r="G14" s="68"/>
      <c r="H14" s="11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s="48" customFormat="1">
      <c r="A15" s="54" t="s">
        <v>136</v>
      </c>
      <c r="B15" s="69" t="s">
        <v>166</v>
      </c>
      <c r="C15" s="55" t="s">
        <v>158</v>
      </c>
      <c r="D15" s="69"/>
      <c r="E15" s="49"/>
      <c r="F15" s="112"/>
      <c r="G15" s="68"/>
      <c r="H15" s="11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s="48" customFormat="1">
      <c r="A16" s="54"/>
      <c r="B16" s="69" t="s">
        <v>165</v>
      </c>
      <c r="C16" s="55" t="s">
        <v>158</v>
      </c>
      <c r="D16" s="69"/>
      <c r="E16" s="49"/>
      <c r="F16" s="112"/>
      <c r="G16" s="68"/>
      <c r="H16" s="11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48" customFormat="1">
      <c r="A17" s="54" t="s">
        <v>137</v>
      </c>
      <c r="B17" s="69" t="s">
        <v>190</v>
      </c>
      <c r="C17" s="55" t="s">
        <v>158</v>
      </c>
      <c r="D17" s="69"/>
      <c r="E17" s="49"/>
      <c r="F17" s="112"/>
      <c r="G17" s="68"/>
      <c r="H17" s="11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s="48" customFormat="1">
      <c r="A18" s="54"/>
      <c r="B18" s="69" t="s">
        <v>189</v>
      </c>
      <c r="C18" s="55" t="s">
        <v>158</v>
      </c>
      <c r="D18" s="69"/>
      <c r="E18" s="49"/>
      <c r="F18" s="112"/>
      <c r="G18" s="68"/>
      <c r="H18" s="11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s="48" customFormat="1">
      <c r="A19" s="54" t="s">
        <v>138</v>
      </c>
      <c r="B19" s="69" t="s">
        <v>139</v>
      </c>
      <c r="C19" s="55" t="s">
        <v>158</v>
      </c>
      <c r="D19" s="69"/>
      <c r="E19" s="49"/>
      <c r="F19" s="112"/>
      <c r="G19" s="68"/>
      <c r="H19" s="11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s="48" customFormat="1">
      <c r="A20" s="54" t="s">
        <v>140</v>
      </c>
      <c r="B20" s="69" t="s">
        <v>141</v>
      </c>
      <c r="C20" s="55" t="s">
        <v>6</v>
      </c>
      <c r="D20" s="69"/>
      <c r="E20" s="49"/>
      <c r="F20" s="111"/>
      <c r="G20" s="68"/>
      <c r="H20" s="11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s="48" customFormat="1">
      <c r="A21" s="54" t="s">
        <v>142</v>
      </c>
      <c r="B21" s="69" t="s">
        <v>143</v>
      </c>
      <c r="C21" s="55" t="s">
        <v>158</v>
      </c>
      <c r="D21" s="69"/>
      <c r="E21" s="49"/>
      <c r="F21" s="70"/>
      <c r="G21" s="68"/>
      <c r="H21" s="11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s="48" customFormat="1">
      <c r="A22" s="54" t="s">
        <v>144</v>
      </c>
      <c r="B22" s="69" t="s">
        <v>145</v>
      </c>
      <c r="C22" s="55" t="s">
        <v>158</v>
      </c>
      <c r="D22" s="69"/>
      <c r="E22" s="49"/>
      <c r="F22" s="70"/>
      <c r="G22" s="68"/>
      <c r="H22" s="11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48" customFormat="1">
      <c r="A23" s="54" t="s">
        <v>146</v>
      </c>
      <c r="B23" s="69" t="s">
        <v>147</v>
      </c>
      <c r="C23" s="55" t="s">
        <v>37</v>
      </c>
      <c r="D23" s="69"/>
      <c r="E23" s="49"/>
      <c r="F23" s="70"/>
      <c r="G23" s="68"/>
      <c r="H23" s="11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48" customFormat="1">
      <c r="A24" s="54" t="s">
        <v>148</v>
      </c>
      <c r="B24" s="69" t="s">
        <v>149</v>
      </c>
      <c r="C24" s="55" t="s">
        <v>6</v>
      </c>
      <c r="D24" s="69"/>
      <c r="E24" s="49"/>
      <c r="F24" s="71"/>
      <c r="G24" s="68"/>
      <c r="H24" s="11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s="48" customFormat="1">
      <c r="A25" s="54"/>
      <c r="B25" s="69" t="s">
        <v>150</v>
      </c>
      <c r="C25" s="55" t="s">
        <v>6</v>
      </c>
      <c r="D25" s="69"/>
      <c r="E25" s="49"/>
      <c r="F25" s="71"/>
      <c r="G25" s="68"/>
      <c r="H25" s="11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s="49" customFormat="1">
      <c r="A26" s="54" t="s">
        <v>57</v>
      </c>
      <c r="B26" s="69" t="s">
        <v>151</v>
      </c>
      <c r="C26" s="55" t="s">
        <v>37</v>
      </c>
      <c r="D26" s="69"/>
      <c r="F26" s="71"/>
      <c r="G26" s="68"/>
      <c r="H26" s="11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49" customFormat="1">
      <c r="A27" s="54"/>
      <c r="B27" s="69" t="s">
        <v>152</v>
      </c>
      <c r="C27" s="55" t="s">
        <v>37</v>
      </c>
      <c r="D27" s="69"/>
      <c r="F27" s="71"/>
      <c r="G27" s="68"/>
      <c r="H27" s="11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s="49" customFormat="1">
      <c r="A28" s="72" t="s">
        <v>58</v>
      </c>
      <c r="B28" s="73" t="s">
        <v>0</v>
      </c>
      <c r="C28" s="55" t="s">
        <v>6</v>
      </c>
      <c r="D28" s="69"/>
      <c r="F28" s="71"/>
      <c r="G28" s="68"/>
      <c r="H28" s="11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s="49" customFormat="1">
      <c r="A29" s="54" t="s">
        <v>155</v>
      </c>
      <c r="B29" s="69" t="s">
        <v>202</v>
      </c>
      <c r="C29" s="55" t="s">
        <v>37</v>
      </c>
      <c r="D29" s="69"/>
      <c r="F29" s="71"/>
      <c r="G29" s="68"/>
      <c r="H29" s="11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s="49" customFormat="1">
      <c r="A30" s="54"/>
      <c r="B30" s="69" t="s">
        <v>156</v>
      </c>
      <c r="C30" s="55" t="s">
        <v>37</v>
      </c>
      <c r="D30" s="69"/>
      <c r="F30" s="71"/>
      <c r="G30" s="68"/>
      <c r="H30" s="11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s="49" customFormat="1">
      <c r="A31" s="54" t="s">
        <v>200</v>
      </c>
      <c r="B31" s="69" t="s">
        <v>201</v>
      </c>
      <c r="C31" s="55" t="s">
        <v>158</v>
      </c>
      <c r="D31" s="69"/>
      <c r="F31" s="71"/>
      <c r="G31" s="68"/>
      <c r="H31" s="11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s="49" customFormat="1">
      <c r="A32" s="54" t="s">
        <v>155</v>
      </c>
      <c r="B32" s="69" t="s">
        <v>157</v>
      </c>
      <c r="C32" s="55" t="s">
        <v>158</v>
      </c>
      <c r="D32" s="69"/>
      <c r="F32" s="71"/>
      <c r="G32" s="68"/>
      <c r="H32" s="11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s="49" customFormat="1">
      <c r="A33" s="54"/>
      <c r="B33" s="74" t="s">
        <v>10</v>
      </c>
      <c r="C33" s="55" t="s">
        <v>158</v>
      </c>
      <c r="D33" s="74"/>
      <c r="F33" s="111"/>
      <c r="G33" s="68"/>
      <c r="H33" s="11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s="49" customFormat="1">
      <c r="A34" s="65" t="s">
        <v>31</v>
      </c>
      <c r="B34" s="66"/>
      <c r="C34" s="66"/>
      <c r="D34" s="66"/>
      <c r="F34" s="75"/>
      <c r="G34" s="68"/>
      <c r="H34" s="7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s="49" customFormat="1">
      <c r="A35" s="54" t="s">
        <v>43</v>
      </c>
      <c r="B35" s="77" t="s">
        <v>192</v>
      </c>
      <c r="C35" s="55" t="s">
        <v>5</v>
      </c>
      <c r="D35" s="73"/>
      <c r="F35" s="112"/>
      <c r="G35" s="68"/>
      <c r="H35" s="11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s="49" customFormat="1">
      <c r="A36" s="54" t="s">
        <v>51</v>
      </c>
      <c r="B36" s="77" t="s">
        <v>52</v>
      </c>
      <c r="C36" s="55" t="s">
        <v>158</v>
      </c>
      <c r="D36" s="73"/>
      <c r="F36" s="111"/>
      <c r="G36" s="68"/>
      <c r="H36" s="11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s="49" customFormat="1">
      <c r="A37" s="54"/>
      <c r="B37" s="77" t="s">
        <v>209</v>
      </c>
      <c r="C37" s="55" t="s">
        <v>158</v>
      </c>
      <c r="D37" s="7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s="49" customFormat="1">
      <c r="A38" s="54"/>
      <c r="B38" s="77" t="s">
        <v>211</v>
      </c>
      <c r="C38" s="55" t="s">
        <v>158</v>
      </c>
      <c r="D38" s="7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s="49" customFormat="1">
      <c r="A39" s="54"/>
      <c r="B39" s="77" t="s">
        <v>210</v>
      </c>
      <c r="C39" s="55" t="s">
        <v>158</v>
      </c>
      <c r="D39" s="7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s="49" customFormat="1">
      <c r="A40" s="65" t="s">
        <v>53</v>
      </c>
      <c r="B40" s="78"/>
      <c r="C40" s="78"/>
      <c r="D40" s="78"/>
      <c r="F40" s="144"/>
      <c r="G40" s="68"/>
      <c r="H40" s="11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s="49" customFormat="1">
      <c r="A41" s="54" t="s">
        <v>54</v>
      </c>
      <c r="B41" s="77" t="s">
        <v>196</v>
      </c>
      <c r="C41" s="55" t="s">
        <v>5</v>
      </c>
      <c r="D41" s="73"/>
      <c r="F41" s="144"/>
      <c r="G41" s="68"/>
      <c r="H41" s="11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s="49" customFormat="1">
      <c r="A42" s="54" t="s">
        <v>161</v>
      </c>
      <c r="B42" s="77" t="s">
        <v>162</v>
      </c>
      <c r="C42" s="55" t="s">
        <v>37</v>
      </c>
      <c r="D42" s="73"/>
      <c r="F42" s="144"/>
      <c r="G42" s="68"/>
      <c r="H42" s="11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s="49" customFormat="1">
      <c r="A43" s="54"/>
      <c r="B43" s="77" t="s">
        <v>86</v>
      </c>
      <c r="C43" s="55" t="s">
        <v>37</v>
      </c>
      <c r="D43" s="73"/>
      <c r="F43" s="144"/>
      <c r="G43" s="68"/>
      <c r="H43" s="11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s="49" customFormat="1">
      <c r="A44" s="65" t="s">
        <v>193</v>
      </c>
      <c r="B44" s="78"/>
      <c r="C44" s="78"/>
      <c r="D44" s="78"/>
      <c r="F44" s="144"/>
      <c r="G44" s="68"/>
      <c r="H44" s="11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s="49" customFormat="1">
      <c r="A45" s="54" t="s">
        <v>203</v>
      </c>
      <c r="B45" s="77" t="s">
        <v>163</v>
      </c>
      <c r="C45" s="55" t="s">
        <v>37</v>
      </c>
      <c r="D45" s="73"/>
      <c r="F45" s="144"/>
      <c r="G45" s="68"/>
      <c r="H45" s="11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s="49" customFormat="1">
      <c r="A46" s="79"/>
      <c r="B46" s="77" t="s">
        <v>194</v>
      </c>
      <c r="C46" s="55" t="s">
        <v>37</v>
      </c>
      <c r="D46" s="73"/>
      <c r="F46" s="144"/>
      <c r="G46" s="68"/>
      <c r="H46" s="11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s="49" customFormat="1">
      <c r="A47" s="54"/>
      <c r="B47" s="77" t="s">
        <v>195</v>
      </c>
      <c r="C47" s="55" t="s">
        <v>158</v>
      </c>
      <c r="D47" s="73"/>
      <c r="F47" s="144"/>
      <c r="G47" s="68"/>
      <c r="H47" s="11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s="49" customFormat="1">
      <c r="A48" s="65" t="s">
        <v>204</v>
      </c>
      <c r="B48" s="78"/>
      <c r="C48" s="78"/>
      <c r="D48" s="78"/>
      <c r="F48" s="111"/>
      <c r="G48" s="68"/>
      <c r="H48" s="11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94" s="49" customFormat="1">
      <c r="A49" s="54"/>
      <c r="B49" s="77" t="s">
        <v>205</v>
      </c>
      <c r="C49" s="55" t="s">
        <v>37</v>
      </c>
      <c r="D49" s="73"/>
      <c r="F49" s="111"/>
      <c r="G49" s="68"/>
      <c r="H49" s="11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94" s="49" customFormat="1">
      <c r="A50" s="79"/>
      <c r="B50" s="77" t="s">
        <v>206</v>
      </c>
      <c r="C50" s="55" t="s">
        <v>37</v>
      </c>
      <c r="D50" s="73"/>
      <c r="F50" s="111"/>
      <c r="G50" s="68"/>
      <c r="H50" s="11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94" s="49" customFormat="1">
      <c r="A51" s="54"/>
      <c r="B51" s="77" t="s">
        <v>207</v>
      </c>
      <c r="C51" s="55" t="s">
        <v>37</v>
      </c>
      <c r="D51" s="73"/>
      <c r="F51" s="111"/>
      <c r="G51" s="68"/>
      <c r="H51" s="11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94" s="49" customFormat="1">
      <c r="A52" s="79"/>
      <c r="B52" s="77" t="s">
        <v>208</v>
      </c>
      <c r="C52" s="55" t="s">
        <v>37</v>
      </c>
      <c r="D52" s="73"/>
      <c r="F52" s="111"/>
      <c r="G52" s="68"/>
      <c r="H52" s="112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94" s="49" customFormat="1">
      <c r="A53" s="65" t="s">
        <v>44</v>
      </c>
      <c r="B53" s="78"/>
      <c r="C53" s="78"/>
      <c r="D53" s="78"/>
      <c r="F53" s="143"/>
      <c r="G53" s="143"/>
      <c r="H53" s="68"/>
      <c r="I53" s="112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94" s="49" customFormat="1">
      <c r="A54" s="54" t="s">
        <v>45</v>
      </c>
      <c r="B54" s="77" t="s">
        <v>219</v>
      </c>
      <c r="C54" s="55" t="s">
        <v>5</v>
      </c>
      <c r="D54" s="73"/>
      <c r="F54" s="143"/>
      <c r="G54" s="143"/>
      <c r="H54" s="68"/>
      <c r="I54" s="112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94" s="49" customFormat="1">
      <c r="A55" s="54"/>
      <c r="B55" s="77" t="s">
        <v>216</v>
      </c>
      <c r="C55" s="55" t="s">
        <v>158</v>
      </c>
      <c r="D55" s="73"/>
      <c r="F55" s="110"/>
      <c r="G55" s="110"/>
      <c r="H55" s="68"/>
      <c r="I55" s="112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94" s="49" customFormat="1">
      <c r="A56" s="54"/>
      <c r="B56" s="77" t="s">
        <v>215</v>
      </c>
      <c r="C56" s="55" t="s">
        <v>158</v>
      </c>
      <c r="D56" s="73"/>
      <c r="F56" s="110"/>
      <c r="G56" s="110"/>
      <c r="H56" s="68"/>
      <c r="I56" s="112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94" s="49" customFormat="1">
      <c r="A57" s="54" t="s">
        <v>48</v>
      </c>
      <c r="B57" s="77" t="s">
        <v>217</v>
      </c>
      <c r="C57" s="55" t="s">
        <v>158</v>
      </c>
      <c r="D57" s="73"/>
      <c r="F57" s="143"/>
      <c r="G57" s="143"/>
      <c r="H57" s="68"/>
      <c r="I57" s="112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94" s="49" customFormat="1">
      <c r="A58" s="54" t="s">
        <v>159</v>
      </c>
      <c r="B58" s="77" t="s">
        <v>160</v>
      </c>
      <c r="C58" s="55" t="s">
        <v>158</v>
      </c>
      <c r="D58" s="73"/>
      <c r="F58" s="143"/>
      <c r="G58" s="143"/>
      <c r="H58" s="68"/>
      <c r="I58" s="112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</row>
    <row r="59" spans="1:94" s="80" customFormat="1">
      <c r="A59" s="65" t="s">
        <v>11</v>
      </c>
      <c r="B59" s="78"/>
      <c r="C59" s="78"/>
      <c r="D59" s="78"/>
      <c r="E59" s="49"/>
      <c r="F59" s="143"/>
      <c r="G59" s="143"/>
      <c r="H59" s="68"/>
      <c r="I59" s="112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1:94" s="80" customFormat="1">
      <c r="A60" s="54" t="s">
        <v>12</v>
      </c>
      <c r="B60" s="73" t="s">
        <v>13</v>
      </c>
      <c r="C60" s="55" t="s">
        <v>5</v>
      </c>
      <c r="D60" s="73"/>
      <c r="E60" s="49"/>
      <c r="F60" s="143"/>
      <c r="G60" s="143"/>
      <c r="H60" s="68"/>
      <c r="I60" s="112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1:94" s="80" customFormat="1">
      <c r="A61" s="54" t="s">
        <v>14</v>
      </c>
      <c r="B61" s="73" t="s">
        <v>32</v>
      </c>
      <c r="C61" s="55" t="s">
        <v>5</v>
      </c>
      <c r="D61" s="73"/>
      <c r="E61" s="49"/>
      <c r="F61" s="144"/>
      <c r="G61" s="144"/>
      <c r="H61" s="68"/>
      <c r="I61" s="112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1:94" s="80" customFormat="1">
      <c r="A62" s="54" t="s">
        <v>10</v>
      </c>
      <c r="B62" s="73" t="s">
        <v>41</v>
      </c>
      <c r="C62" s="55" t="s">
        <v>158</v>
      </c>
      <c r="D62" s="73"/>
      <c r="E62" s="49"/>
      <c r="F62" s="145"/>
      <c r="G62" s="145"/>
      <c r="H62" s="68"/>
      <c r="I62" s="112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49"/>
      <c r="AJ62" s="49"/>
      <c r="AK62" s="49"/>
      <c r="AL62" s="49"/>
      <c r="AM62" s="49"/>
      <c r="AN62" s="49"/>
      <c r="AO62" s="49"/>
      <c r="AP62" s="49"/>
      <c r="AQ62" s="49"/>
      <c r="AR62" s="49"/>
      <c r="AS62" s="49"/>
      <c r="AT62" s="49"/>
      <c r="AU62" s="49"/>
      <c r="AV62" s="49"/>
      <c r="AW62" s="49"/>
      <c r="AX62" s="49"/>
      <c r="AY62" s="49"/>
      <c r="AZ62" s="49"/>
      <c r="BA62" s="49"/>
      <c r="BB62" s="49"/>
      <c r="BC62" s="49"/>
      <c r="BD62" s="49"/>
      <c r="BE62" s="49"/>
      <c r="BF62" s="49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</row>
    <row r="63" spans="1:94">
      <c r="A63" s="54" t="s">
        <v>9</v>
      </c>
      <c r="B63" s="73" t="s">
        <v>15</v>
      </c>
      <c r="C63" s="55" t="s">
        <v>158</v>
      </c>
      <c r="D63" s="73"/>
      <c r="F63" s="145"/>
      <c r="G63" s="145"/>
      <c r="H63" s="68"/>
      <c r="I63" s="11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94">
      <c r="A64" s="65" t="s">
        <v>3</v>
      </c>
      <c r="B64" s="66"/>
      <c r="C64" s="66"/>
      <c r="D64" s="66"/>
      <c r="F64" s="145"/>
      <c r="G64" s="145"/>
      <c r="H64" s="68"/>
      <c r="I64" s="112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94">
      <c r="A65" s="81" t="s">
        <v>3</v>
      </c>
      <c r="B65" s="82" t="s">
        <v>198</v>
      </c>
      <c r="C65" s="55" t="s">
        <v>5</v>
      </c>
      <c r="D65" s="82"/>
      <c r="F65" s="145"/>
      <c r="G65" s="145"/>
      <c r="H65" s="68"/>
      <c r="I65" s="112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94">
      <c r="A66" s="81" t="s">
        <v>3</v>
      </c>
      <c r="B66" s="82" t="s">
        <v>199</v>
      </c>
      <c r="C66" s="55" t="s">
        <v>158</v>
      </c>
      <c r="D66" s="82"/>
      <c r="F66" s="145"/>
      <c r="G66" s="145"/>
      <c r="H66" s="68"/>
      <c r="I66" s="112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  <c r="BI66" s="48"/>
      <c r="BJ66" s="48"/>
      <c r="BK66" s="48"/>
      <c r="BL66" s="48"/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8"/>
      <c r="CA66" s="48"/>
      <c r="CB66" s="48"/>
      <c r="CC66" s="48"/>
      <c r="CD66" s="48"/>
      <c r="CE66" s="48"/>
      <c r="CF66" s="48"/>
      <c r="CG66" s="48"/>
      <c r="CH66" s="48"/>
      <c r="CI66" s="48"/>
      <c r="CJ66" s="48"/>
      <c r="CK66" s="48"/>
      <c r="CL66" s="48"/>
      <c r="CM66" s="48"/>
      <c r="CN66" s="48"/>
      <c r="CO66" s="48"/>
      <c r="CP66" s="48"/>
    </row>
    <row r="67" spans="1:94">
      <c r="A67" s="83" t="s">
        <v>107</v>
      </c>
      <c r="B67" s="66"/>
      <c r="C67" s="66"/>
      <c r="D67" s="66"/>
      <c r="F67" s="111"/>
      <c r="G67" s="84"/>
      <c r="H67" s="68"/>
      <c r="I67" s="112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8"/>
      <c r="CA67" s="48"/>
      <c r="CB67" s="48"/>
      <c r="CC67" s="48"/>
      <c r="CD67" s="48"/>
      <c r="CE67" s="48"/>
      <c r="CF67" s="48"/>
      <c r="CG67" s="48"/>
      <c r="CH67" s="48"/>
      <c r="CI67" s="48"/>
      <c r="CJ67" s="48"/>
      <c r="CK67" s="48"/>
      <c r="CL67" s="48"/>
      <c r="CM67" s="48"/>
      <c r="CN67" s="48"/>
      <c r="CO67" s="48"/>
      <c r="CP67" s="48"/>
    </row>
    <row r="68" spans="1:94">
      <c r="A68" s="72" t="s">
        <v>107</v>
      </c>
      <c r="B68" s="73" t="s">
        <v>101</v>
      </c>
      <c r="C68" s="55" t="s">
        <v>37</v>
      </c>
      <c r="D68" s="73"/>
      <c r="F68" s="111"/>
      <c r="G68" s="84"/>
      <c r="H68" s="68"/>
      <c r="I68" s="112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  <c r="BI68" s="48"/>
      <c r="BJ68" s="48"/>
      <c r="BK68" s="48"/>
      <c r="BL68" s="48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8"/>
      <c r="CA68" s="48"/>
      <c r="CB68" s="48"/>
      <c r="CC68" s="48"/>
      <c r="CD68" s="48"/>
      <c r="CE68" s="48"/>
      <c r="CF68" s="48"/>
      <c r="CG68" s="48"/>
      <c r="CH68" s="48"/>
      <c r="CI68" s="48"/>
      <c r="CJ68" s="48"/>
      <c r="CK68" s="48"/>
      <c r="CL68" s="48"/>
      <c r="CM68" s="48"/>
      <c r="CN68" s="48"/>
      <c r="CO68" s="48"/>
      <c r="CP68" s="48"/>
    </row>
    <row r="69" spans="1:94">
      <c r="A69" s="72"/>
      <c r="B69" s="85" t="s">
        <v>168</v>
      </c>
      <c r="C69" s="55" t="s">
        <v>158</v>
      </c>
      <c r="D69" s="73"/>
      <c r="F69" s="111"/>
      <c r="G69" s="84"/>
      <c r="H69" s="68"/>
      <c r="I69" s="112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  <c r="BI69" s="48"/>
      <c r="BJ69" s="48"/>
      <c r="BK69" s="48"/>
      <c r="BL69" s="48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8"/>
      <c r="CA69" s="48"/>
      <c r="CB69" s="48"/>
      <c r="CC69" s="48"/>
      <c r="CD69" s="48"/>
      <c r="CE69" s="48"/>
      <c r="CF69" s="48"/>
      <c r="CG69" s="48"/>
      <c r="CH69" s="48"/>
      <c r="CI69" s="48"/>
      <c r="CJ69" s="48"/>
      <c r="CK69" s="48"/>
      <c r="CL69" s="48"/>
      <c r="CM69" s="48"/>
      <c r="CN69" s="48"/>
      <c r="CO69" s="48"/>
      <c r="CP69" s="48"/>
    </row>
    <row r="70" spans="1:94">
      <c r="A70" s="72"/>
      <c r="B70" s="85" t="s">
        <v>197</v>
      </c>
      <c r="C70" s="55" t="s">
        <v>158</v>
      </c>
      <c r="D70" s="86"/>
      <c r="F70" s="111"/>
      <c r="G70" s="112"/>
      <c r="H70" s="68"/>
      <c r="I70" s="8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  <c r="BI70" s="48"/>
      <c r="BJ70" s="48"/>
      <c r="BK70" s="48"/>
      <c r="BL70" s="48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8"/>
      <c r="CA70" s="48"/>
      <c r="CB70" s="48"/>
      <c r="CC70" s="48"/>
      <c r="CD70" s="48"/>
      <c r="CE70" s="48"/>
      <c r="CF70" s="48"/>
      <c r="CG70" s="48"/>
      <c r="CH70" s="48"/>
      <c r="CI70" s="48"/>
      <c r="CJ70" s="48"/>
      <c r="CK70" s="48"/>
      <c r="CL70" s="48"/>
      <c r="CM70" s="48"/>
      <c r="CN70" s="48"/>
      <c r="CO70" s="48"/>
      <c r="CP70" s="48"/>
    </row>
    <row r="71" spans="1:94">
      <c r="A71" s="72"/>
      <c r="B71" s="85" t="s">
        <v>167</v>
      </c>
      <c r="C71" s="55" t="s">
        <v>158</v>
      </c>
      <c r="D71" s="86"/>
      <c r="F71" s="111"/>
      <c r="G71" s="112"/>
      <c r="H71" s="68"/>
      <c r="I71" s="87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  <c r="BI71" s="48"/>
      <c r="BJ71" s="48"/>
      <c r="BK71" s="48"/>
      <c r="BL71" s="48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8"/>
      <c r="CA71" s="48"/>
      <c r="CB71" s="48"/>
      <c r="CC71" s="48"/>
      <c r="CD71" s="48"/>
      <c r="CE71" s="48"/>
      <c r="CF71" s="48"/>
      <c r="CG71" s="48"/>
      <c r="CH71" s="48"/>
      <c r="CI71" s="48"/>
      <c r="CJ71" s="48"/>
      <c r="CK71" s="48"/>
      <c r="CL71" s="48"/>
      <c r="CM71" s="48"/>
      <c r="CN71" s="48"/>
      <c r="CO71" s="48"/>
      <c r="CP71" s="48"/>
    </row>
    <row r="72" spans="1:94">
      <c r="A72" s="54" t="s">
        <v>42</v>
      </c>
      <c r="B72" s="77" t="s">
        <v>42</v>
      </c>
      <c r="C72" s="55" t="s">
        <v>158</v>
      </c>
      <c r="D72" s="74"/>
      <c r="F72" s="75"/>
      <c r="G72" s="68"/>
      <c r="H72" s="112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  <c r="BI72" s="48"/>
      <c r="BJ72" s="48"/>
      <c r="BK72" s="48"/>
      <c r="BL72" s="48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8"/>
      <c r="CA72" s="48"/>
      <c r="CB72" s="48"/>
      <c r="CC72" s="48"/>
      <c r="CD72" s="48"/>
      <c r="CE72" s="48"/>
      <c r="CF72" s="48"/>
      <c r="CG72" s="48"/>
      <c r="CH72" s="48"/>
      <c r="CI72" s="48"/>
      <c r="CJ72" s="48"/>
      <c r="CK72" s="48"/>
      <c r="CL72" s="48"/>
      <c r="CM72" s="48"/>
      <c r="CN72" s="48"/>
      <c r="CO72" s="48"/>
      <c r="CP72" s="48"/>
    </row>
    <row r="73" spans="1:94" s="49" customFormat="1">
      <c r="A73" s="54" t="s">
        <v>164</v>
      </c>
      <c r="B73" s="77" t="s">
        <v>164</v>
      </c>
      <c r="C73" s="55" t="s">
        <v>158</v>
      </c>
      <c r="D73" s="73"/>
      <c r="F73" s="75"/>
      <c r="G73" s="68"/>
      <c r="H73" s="112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94" s="49" customFormat="1">
      <c r="A74" s="54" t="s">
        <v>191</v>
      </c>
      <c r="B74" s="77" t="s">
        <v>191</v>
      </c>
      <c r="C74" s="55" t="s">
        <v>158</v>
      </c>
      <c r="D74" s="73"/>
      <c r="F74" s="75"/>
      <c r="G74" s="68"/>
      <c r="H74" s="112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94">
      <c r="A75" s="83" t="s">
        <v>16</v>
      </c>
      <c r="B75" s="66"/>
      <c r="C75" s="66"/>
      <c r="D75" s="66"/>
      <c r="F75" s="111"/>
      <c r="G75" s="112"/>
      <c r="H75" s="68"/>
      <c r="I75" s="112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  <c r="BI75" s="48"/>
      <c r="BJ75" s="48"/>
      <c r="BK75" s="48"/>
      <c r="BL75" s="48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8"/>
      <c r="CA75" s="48"/>
      <c r="CB75" s="48"/>
      <c r="CC75" s="48"/>
      <c r="CD75" s="48"/>
      <c r="CE75" s="48"/>
      <c r="CF75" s="48"/>
      <c r="CG75" s="48"/>
      <c r="CH75" s="48"/>
      <c r="CI75" s="48"/>
      <c r="CJ75" s="48"/>
      <c r="CK75" s="48"/>
      <c r="CL75" s="48"/>
      <c r="CM75" s="48"/>
      <c r="CN75" s="48"/>
      <c r="CO75" s="48"/>
      <c r="CP75" s="48"/>
    </row>
    <row r="76" spans="1:94">
      <c r="A76" s="88" t="s">
        <v>17</v>
      </c>
      <c r="B76" s="69"/>
      <c r="C76" s="55" t="s">
        <v>5</v>
      </c>
      <c r="D76" s="69"/>
      <c r="F76" s="111"/>
      <c r="G76" s="112"/>
      <c r="H76" s="68"/>
      <c r="I76" s="112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  <c r="BI76" s="48"/>
      <c r="BJ76" s="48"/>
      <c r="BK76" s="48"/>
      <c r="BL76" s="48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8"/>
      <c r="CA76" s="48"/>
      <c r="CB76" s="48"/>
      <c r="CC76" s="48"/>
      <c r="CD76" s="48"/>
      <c r="CE76" s="48"/>
      <c r="CF76" s="48"/>
      <c r="CG76" s="48"/>
      <c r="CH76" s="48"/>
      <c r="CI76" s="48"/>
      <c r="CJ76" s="48"/>
      <c r="CK76" s="48"/>
      <c r="CL76" s="48"/>
      <c r="CM76" s="48"/>
      <c r="CN76" s="48"/>
      <c r="CO76" s="48"/>
      <c r="CP76" s="48"/>
    </row>
    <row r="77" spans="1:94">
      <c r="A77" s="88" t="s">
        <v>18</v>
      </c>
      <c r="B77" s="69" t="s">
        <v>55</v>
      </c>
      <c r="C77" s="55" t="s">
        <v>5</v>
      </c>
      <c r="D77" s="69"/>
      <c r="F77" s="111"/>
      <c r="G77" s="112"/>
      <c r="H77" s="68"/>
      <c r="I77" s="112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</row>
    <row r="78" spans="1:94">
      <c r="A78" s="88" t="s">
        <v>19</v>
      </c>
      <c r="B78" s="69" t="s">
        <v>56</v>
      </c>
      <c r="C78" s="55" t="s">
        <v>5</v>
      </c>
      <c r="D78" s="69"/>
      <c r="F78" s="89"/>
      <c r="G78" s="112"/>
      <c r="H78" s="68"/>
      <c r="I78" s="112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  <c r="BI78" s="48"/>
      <c r="BJ78" s="48"/>
      <c r="BK78" s="48"/>
      <c r="BL78" s="48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8"/>
      <c r="CA78" s="48"/>
      <c r="CB78" s="48"/>
      <c r="CC78" s="48"/>
      <c r="CD78" s="48"/>
      <c r="CE78" s="48"/>
      <c r="CF78" s="48"/>
      <c r="CG78" s="48"/>
      <c r="CH78" s="48"/>
      <c r="CI78" s="48"/>
      <c r="CJ78" s="48"/>
      <c r="CK78" s="48"/>
      <c r="CL78" s="48"/>
      <c r="CM78" s="48"/>
      <c r="CN78" s="48"/>
      <c r="CO78" s="48"/>
      <c r="CP78" s="48"/>
    </row>
    <row r="79" spans="1:94">
      <c r="A79" s="88" t="s">
        <v>20</v>
      </c>
      <c r="B79" s="69"/>
      <c r="C79" s="69"/>
      <c r="D79" s="69" t="s">
        <v>7</v>
      </c>
      <c r="F79" s="89"/>
      <c r="G79" s="84"/>
      <c r="H79" s="68"/>
      <c r="I79" s="112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  <c r="BI79" s="48"/>
      <c r="BJ79" s="48"/>
      <c r="BK79" s="48"/>
      <c r="BL79" s="48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8"/>
      <c r="CA79" s="48"/>
      <c r="CB79" s="48"/>
      <c r="CC79" s="48"/>
      <c r="CD79" s="48"/>
      <c r="CE79" s="48"/>
      <c r="CF79" s="48"/>
      <c r="CG79" s="48"/>
      <c r="CH79" s="48"/>
      <c r="CI79" s="48"/>
      <c r="CJ79" s="48"/>
      <c r="CK79" s="48"/>
      <c r="CL79" s="48"/>
      <c r="CM79" s="48"/>
      <c r="CN79" s="48"/>
      <c r="CO79" s="48"/>
      <c r="CP79" s="48"/>
    </row>
    <row r="80" spans="1:94">
      <c r="A80" s="88" t="s">
        <v>25</v>
      </c>
      <c r="B80" s="69" t="s">
        <v>36</v>
      </c>
      <c r="C80" s="55" t="s">
        <v>5</v>
      </c>
      <c r="D80" s="69"/>
      <c r="F80" s="89"/>
      <c r="G80" s="70"/>
      <c r="H80" s="68"/>
      <c r="I80" s="90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  <c r="BI80" s="48"/>
      <c r="BJ80" s="48"/>
      <c r="BK80" s="48"/>
      <c r="BL80" s="48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8"/>
      <c r="CA80" s="48"/>
      <c r="CB80" s="48"/>
      <c r="CC80" s="48"/>
      <c r="CD80" s="48"/>
      <c r="CE80" s="48"/>
      <c r="CF80" s="48"/>
      <c r="CG80" s="48"/>
      <c r="CH80" s="48"/>
      <c r="CI80" s="48"/>
      <c r="CJ80" s="48"/>
      <c r="CK80" s="48"/>
      <c r="CL80" s="48"/>
      <c r="CM80" s="48"/>
      <c r="CN80" s="48"/>
      <c r="CO80" s="48"/>
      <c r="CP80" s="48"/>
    </row>
    <row r="81" spans="1:94">
      <c r="A81" s="88" t="s">
        <v>21</v>
      </c>
      <c r="B81" s="69" t="s">
        <v>22</v>
      </c>
      <c r="C81" s="55" t="s">
        <v>5</v>
      </c>
      <c r="D81" s="69"/>
      <c r="F81" s="89"/>
      <c r="G81" s="70"/>
      <c r="H81" s="68"/>
      <c r="I81" s="112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  <c r="BI81" s="48"/>
      <c r="BJ81" s="48"/>
      <c r="BK81" s="48"/>
      <c r="BL81" s="48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8"/>
      <c r="CA81" s="48"/>
      <c r="CB81" s="48"/>
      <c r="CC81" s="48"/>
      <c r="CD81" s="48"/>
      <c r="CE81" s="48"/>
      <c r="CF81" s="48"/>
      <c r="CG81" s="48"/>
      <c r="CH81" s="48"/>
      <c r="CI81" s="48"/>
      <c r="CJ81" s="48"/>
      <c r="CK81" s="48"/>
      <c r="CL81" s="48"/>
      <c r="CM81" s="48"/>
      <c r="CN81" s="48"/>
      <c r="CO81" s="48"/>
      <c r="CP81" s="48"/>
    </row>
    <row r="82" spans="1:94">
      <c r="A82" s="88" t="s">
        <v>23</v>
      </c>
      <c r="B82" s="69"/>
      <c r="C82" s="69"/>
      <c r="D82" s="69" t="s">
        <v>7</v>
      </c>
      <c r="F82" s="89"/>
      <c r="G82" s="70"/>
      <c r="H82" s="68"/>
      <c r="I82" s="112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  <c r="BI82" s="48"/>
      <c r="BJ82" s="48"/>
      <c r="BK82" s="48"/>
      <c r="BL82" s="48"/>
      <c r="BM82" s="48"/>
      <c r="BN82" s="48"/>
      <c r="BO82" s="48"/>
      <c r="BP82" s="48"/>
      <c r="BQ82" s="48"/>
      <c r="BR82" s="48"/>
      <c r="BS82" s="48"/>
      <c r="BT82" s="48"/>
      <c r="BU82" s="48"/>
      <c r="BV82" s="48"/>
      <c r="BW82" s="48"/>
      <c r="BX82" s="48"/>
      <c r="BY82" s="48"/>
      <c r="BZ82" s="48"/>
      <c r="CA82" s="48"/>
      <c r="CB82" s="48"/>
      <c r="CC82" s="48"/>
      <c r="CD82" s="48"/>
      <c r="CE82" s="48"/>
      <c r="CF82" s="48"/>
      <c r="CG82" s="48"/>
      <c r="CH82" s="48"/>
      <c r="CI82" s="48"/>
      <c r="CJ82" s="48"/>
      <c r="CK82" s="48"/>
      <c r="CL82" s="48"/>
      <c r="CM82" s="48"/>
      <c r="CN82" s="48"/>
      <c r="CO82" s="48"/>
      <c r="CP82" s="48"/>
    </row>
    <row r="83" spans="1:94">
      <c r="A83" s="91" t="s">
        <v>1</v>
      </c>
      <c r="B83" s="69"/>
      <c r="C83" s="69"/>
      <c r="D83" s="69" t="s">
        <v>7</v>
      </c>
      <c r="F83" s="89"/>
      <c r="G83" s="70"/>
      <c r="H83" s="68"/>
      <c r="I83" s="112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  <c r="BI83" s="48"/>
      <c r="BJ83" s="48"/>
      <c r="BK83" s="48"/>
      <c r="BL83" s="48"/>
      <c r="BM83" s="48"/>
      <c r="BN83" s="48"/>
      <c r="BO83" s="48"/>
      <c r="BP83" s="48"/>
      <c r="BQ83" s="48"/>
      <c r="BR83" s="48"/>
      <c r="BS83" s="48"/>
      <c r="BT83" s="48"/>
      <c r="BU83" s="48"/>
      <c r="BV83" s="48"/>
      <c r="BW83" s="48"/>
      <c r="BX83" s="48"/>
      <c r="BY83" s="48"/>
      <c r="BZ83" s="48"/>
      <c r="CA83" s="48"/>
      <c r="CB83" s="48"/>
      <c r="CC83" s="48"/>
      <c r="CD83" s="48"/>
      <c r="CE83" s="48"/>
      <c r="CF83" s="48"/>
      <c r="CG83" s="48"/>
      <c r="CH83" s="48"/>
      <c r="CI83" s="48"/>
      <c r="CJ83" s="48"/>
      <c r="CK83" s="48"/>
      <c r="CL83" s="48"/>
      <c r="CM83" s="48"/>
      <c r="CN83" s="48"/>
      <c r="CO83" s="48"/>
      <c r="CP83" s="48"/>
    </row>
    <row r="84" spans="1:94">
      <c r="A84" s="54" t="s">
        <v>2</v>
      </c>
      <c r="B84" s="69"/>
      <c r="C84" s="69"/>
      <c r="D84" s="69" t="s">
        <v>7</v>
      </c>
      <c r="F84" s="89"/>
      <c r="G84" s="70"/>
      <c r="H84" s="68"/>
      <c r="I84" s="142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  <c r="BI84" s="48"/>
      <c r="BJ84" s="48"/>
      <c r="BK84" s="48"/>
      <c r="BL84" s="48"/>
      <c r="BM84" s="48"/>
      <c r="BN84" s="48"/>
      <c r="BO84" s="48"/>
      <c r="BP84" s="48"/>
      <c r="BQ84" s="48"/>
      <c r="BR84" s="48"/>
      <c r="BS84" s="48"/>
      <c r="BT84" s="48"/>
      <c r="BU84" s="48"/>
      <c r="BV84" s="48"/>
      <c r="BW84" s="48"/>
      <c r="BX84" s="48"/>
      <c r="BY84" s="48"/>
      <c r="BZ84" s="48"/>
      <c r="CA84" s="48"/>
      <c r="CB84" s="48"/>
      <c r="CC84" s="48"/>
      <c r="CD84" s="48"/>
      <c r="CE84" s="48"/>
      <c r="CF84" s="48"/>
      <c r="CG84" s="48"/>
      <c r="CH84" s="48"/>
      <c r="CI84" s="48"/>
      <c r="CJ84" s="48"/>
      <c r="CK84" s="48"/>
      <c r="CL84" s="48"/>
      <c r="CM84" s="48"/>
      <c r="CN84" s="48"/>
      <c r="CO84" s="48"/>
      <c r="CP84" s="48"/>
    </row>
    <row r="85" spans="1:94">
      <c r="A85" s="54" t="s">
        <v>24</v>
      </c>
      <c r="B85" s="69" t="s">
        <v>49</v>
      </c>
      <c r="C85" s="55" t="s">
        <v>5</v>
      </c>
      <c r="D85" s="69"/>
      <c r="F85" s="89"/>
      <c r="G85" s="70"/>
      <c r="H85" s="68"/>
      <c r="I85" s="142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  <c r="BI85" s="48"/>
      <c r="BJ85" s="48"/>
      <c r="BK85" s="48"/>
      <c r="BL85" s="48"/>
      <c r="BM85" s="48"/>
      <c r="BN85" s="48"/>
      <c r="BO85" s="48"/>
      <c r="BP85" s="48"/>
      <c r="BQ85" s="48"/>
      <c r="BR85" s="48"/>
      <c r="BS85" s="48"/>
      <c r="BT85" s="48"/>
      <c r="BU85" s="48"/>
      <c r="BV85" s="48"/>
      <c r="BW85" s="48"/>
      <c r="BX85" s="48"/>
      <c r="BY85" s="48"/>
      <c r="BZ85" s="48"/>
      <c r="CA85" s="48"/>
      <c r="CB85" s="48"/>
      <c r="CC85" s="48"/>
      <c r="CD85" s="48"/>
      <c r="CE85" s="48"/>
      <c r="CF85" s="48"/>
      <c r="CG85" s="48"/>
      <c r="CH85" s="48"/>
      <c r="CI85" s="48"/>
      <c r="CJ85" s="48"/>
      <c r="CK85" s="48"/>
      <c r="CL85" s="48"/>
      <c r="CM85" s="48"/>
      <c r="CN85" s="48"/>
      <c r="CO85" s="48"/>
      <c r="CP85" s="48"/>
    </row>
    <row r="86" spans="1:94">
      <c r="A86" s="65" t="s">
        <v>29</v>
      </c>
      <c r="B86" s="78"/>
      <c r="C86" s="78"/>
      <c r="D86" s="78"/>
      <c r="F86" s="110"/>
      <c r="G86" s="112"/>
      <c r="H86" s="68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  <c r="BI86" s="48"/>
      <c r="BJ86" s="48"/>
      <c r="BK86" s="48"/>
      <c r="BL86" s="48"/>
      <c r="BM86" s="48"/>
      <c r="BN86" s="48"/>
      <c r="BO86" s="48"/>
      <c r="BP86" s="48"/>
      <c r="BQ86" s="48"/>
      <c r="BR86" s="48"/>
      <c r="BS86" s="48"/>
      <c r="BT86" s="48"/>
      <c r="BU86" s="48"/>
      <c r="BV86" s="48"/>
      <c r="BW86" s="48"/>
      <c r="BX86" s="48"/>
      <c r="BY86" s="48"/>
      <c r="BZ86" s="48"/>
      <c r="CA86" s="48"/>
      <c r="CB86" s="48"/>
      <c r="CC86" s="48"/>
      <c r="CD86" s="48"/>
      <c r="CE86" s="48"/>
      <c r="CF86" s="48"/>
      <c r="CG86" s="48"/>
      <c r="CH86" s="48"/>
      <c r="CI86" s="48"/>
      <c r="CJ86" s="48"/>
      <c r="CK86" s="48"/>
      <c r="CL86" s="48"/>
      <c r="CM86" s="48"/>
      <c r="CN86" s="48"/>
      <c r="CO86" s="48"/>
      <c r="CP86" s="48"/>
    </row>
    <row r="87" spans="1:94">
      <c r="A87" s="93" t="s">
        <v>169</v>
      </c>
      <c r="B87" s="94">
        <v>1</v>
      </c>
      <c r="C87" s="55" t="s">
        <v>5</v>
      </c>
      <c r="D87" s="94"/>
      <c r="F87" s="71"/>
      <c r="G87" s="112"/>
      <c r="H87" s="68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  <c r="BI87" s="48"/>
      <c r="BJ87" s="48"/>
      <c r="BK87" s="48"/>
      <c r="BL87" s="48"/>
      <c r="BM87" s="48"/>
      <c r="BN87" s="48"/>
      <c r="BO87" s="48"/>
      <c r="BP87" s="48"/>
      <c r="BQ87" s="48"/>
      <c r="BR87" s="48"/>
      <c r="BS87" s="48"/>
      <c r="BT87" s="48"/>
      <c r="BU87" s="48"/>
      <c r="BV87" s="48"/>
      <c r="BW87" s="48"/>
      <c r="BX87" s="48"/>
      <c r="BY87" s="48"/>
      <c r="BZ87" s="48"/>
      <c r="CA87" s="48"/>
      <c r="CB87" s="48"/>
      <c r="CC87" s="48"/>
      <c r="CD87" s="48"/>
      <c r="CE87" s="48"/>
      <c r="CF87" s="48"/>
      <c r="CG87" s="48"/>
      <c r="CH87" s="48"/>
      <c r="CI87" s="48"/>
      <c r="CJ87" s="48"/>
      <c r="CK87" s="48"/>
      <c r="CL87" s="48"/>
      <c r="CM87" s="48"/>
      <c r="CN87" s="48"/>
      <c r="CO87" s="48"/>
      <c r="CP87" s="48"/>
    </row>
    <row r="88" spans="1:94">
      <c r="A88" s="93" t="s">
        <v>26</v>
      </c>
      <c r="B88" s="94">
        <v>1</v>
      </c>
      <c r="C88" s="55" t="s">
        <v>5</v>
      </c>
      <c r="D88" s="94"/>
      <c r="F88" s="71"/>
      <c r="G88" s="112"/>
      <c r="H88" s="95"/>
      <c r="I88" s="96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  <c r="BI88" s="48"/>
      <c r="BJ88" s="48"/>
      <c r="BK88" s="48"/>
      <c r="BL88" s="48"/>
      <c r="BM88" s="48"/>
      <c r="BN88" s="48"/>
      <c r="BO88" s="48"/>
      <c r="BP88" s="48"/>
      <c r="BQ88" s="48"/>
      <c r="BR88" s="48"/>
      <c r="BS88" s="48"/>
      <c r="BT88" s="48"/>
      <c r="BU88" s="48"/>
      <c r="BV88" s="48"/>
      <c r="BW88" s="48"/>
      <c r="BX88" s="48"/>
      <c r="BY88" s="48"/>
      <c r="BZ88" s="48"/>
      <c r="CA88" s="48"/>
      <c r="CB88" s="48"/>
      <c r="CC88" s="48"/>
      <c r="CD88" s="48"/>
      <c r="CE88" s="48"/>
      <c r="CF88" s="48"/>
      <c r="CG88" s="48"/>
      <c r="CH88" s="48"/>
      <c r="CI88" s="48"/>
      <c r="CJ88" s="48"/>
      <c r="CK88" s="48"/>
      <c r="CL88" s="48"/>
      <c r="CM88" s="48"/>
      <c r="CN88" s="48"/>
      <c r="CO88" s="48"/>
      <c r="CP88" s="48"/>
    </row>
    <row r="89" spans="1:94">
      <c r="A89" s="97" t="s">
        <v>212</v>
      </c>
      <c r="B89" s="73"/>
      <c r="C89" s="55" t="s">
        <v>5</v>
      </c>
      <c r="D89" s="69"/>
      <c r="F89" s="71"/>
      <c r="G89" s="112"/>
      <c r="H89" s="68"/>
      <c r="I89" s="112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  <c r="BI89" s="48"/>
      <c r="BJ89" s="48"/>
      <c r="BK89" s="48"/>
      <c r="BL89" s="48"/>
      <c r="BM89" s="48"/>
      <c r="BN89" s="48"/>
      <c r="BO89" s="48"/>
      <c r="BP89" s="48"/>
      <c r="BQ89" s="48"/>
      <c r="BR89" s="48"/>
      <c r="BS89" s="48"/>
      <c r="BT89" s="48"/>
      <c r="BU89" s="48"/>
      <c r="BV89" s="48"/>
      <c r="BW89" s="48"/>
      <c r="BX89" s="48"/>
      <c r="BY89" s="48"/>
      <c r="BZ89" s="48"/>
      <c r="CA89" s="48"/>
      <c r="CB89" s="48"/>
      <c r="CC89" s="48"/>
      <c r="CD89" s="48"/>
      <c r="CE89" s="48"/>
      <c r="CF89" s="48"/>
      <c r="CG89" s="48"/>
      <c r="CH89" s="48"/>
      <c r="CI89" s="48"/>
      <c r="CJ89" s="48"/>
      <c r="CK89" s="48"/>
      <c r="CL89" s="48"/>
      <c r="CM89" s="48"/>
      <c r="CN89" s="48"/>
      <c r="CO89" s="48"/>
      <c r="CP89" s="48"/>
    </row>
    <row r="90" spans="1:94">
      <c r="A90" s="97" t="s">
        <v>27</v>
      </c>
      <c r="B90" s="73" t="s">
        <v>50</v>
      </c>
      <c r="C90" s="55" t="s">
        <v>5</v>
      </c>
      <c r="D90" s="69"/>
      <c r="F90" s="111"/>
      <c r="G90" s="84"/>
      <c r="H90" s="68"/>
      <c r="I90" s="112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  <c r="BI90" s="48"/>
      <c r="BJ90" s="48"/>
      <c r="BK90" s="48"/>
      <c r="BL90" s="48"/>
      <c r="BM90" s="48"/>
      <c r="BN90" s="48"/>
      <c r="BO90" s="48"/>
      <c r="BP90" s="48"/>
      <c r="BQ90" s="48"/>
      <c r="BR90" s="48"/>
      <c r="BS90" s="48"/>
      <c r="BT90" s="48"/>
      <c r="BU90" s="48"/>
      <c r="BV90" s="48"/>
      <c r="BW90" s="48"/>
      <c r="BX90" s="48"/>
      <c r="BY90" s="48"/>
      <c r="BZ90" s="48"/>
      <c r="CA90" s="48"/>
      <c r="CB90" s="48"/>
      <c r="CC90" s="48"/>
      <c r="CD90" s="48"/>
      <c r="CE90" s="48"/>
      <c r="CF90" s="48"/>
      <c r="CG90" s="48"/>
      <c r="CH90" s="48"/>
      <c r="CI90" s="48"/>
      <c r="CJ90" s="48"/>
      <c r="CK90" s="48"/>
      <c r="CL90" s="48"/>
      <c r="CM90" s="48"/>
      <c r="CN90" s="48"/>
      <c r="CO90" s="48"/>
      <c r="CP90" s="48"/>
    </row>
    <row r="91" spans="1:94">
      <c r="A91" s="97" t="s">
        <v>30</v>
      </c>
      <c r="B91" s="73" t="s">
        <v>170</v>
      </c>
      <c r="C91" s="55" t="s">
        <v>5</v>
      </c>
      <c r="D91" s="86"/>
      <c r="F91" s="75"/>
      <c r="G91" s="70"/>
      <c r="H91" s="53"/>
      <c r="I91" s="112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  <c r="BI91" s="48"/>
      <c r="BJ91" s="48"/>
      <c r="BK91" s="48"/>
      <c r="BL91" s="48"/>
      <c r="BM91" s="48"/>
      <c r="BN91" s="48"/>
      <c r="BO91" s="48"/>
      <c r="BP91" s="48"/>
      <c r="BQ91" s="48"/>
      <c r="BR91" s="48"/>
      <c r="BS91" s="48"/>
      <c r="BT91" s="48"/>
      <c r="BU91" s="48"/>
      <c r="BV91" s="48"/>
      <c r="BW91" s="48"/>
      <c r="BX91" s="48"/>
      <c r="BY91" s="48"/>
      <c r="BZ91" s="48"/>
      <c r="CA91" s="48"/>
      <c r="CB91" s="48"/>
      <c r="CC91" s="48"/>
      <c r="CD91" s="48"/>
      <c r="CE91" s="48"/>
      <c r="CF91" s="48"/>
      <c r="CG91" s="48"/>
      <c r="CH91" s="48"/>
      <c r="CI91" s="48"/>
      <c r="CJ91" s="48"/>
      <c r="CK91" s="48"/>
      <c r="CL91" s="48"/>
      <c r="CM91" s="48"/>
      <c r="CN91" s="48"/>
      <c r="CO91" s="48"/>
      <c r="CP91" s="48"/>
    </row>
    <row r="92" spans="1:94">
      <c r="A92" s="65" t="s">
        <v>38</v>
      </c>
      <c r="B92" s="78"/>
      <c r="C92" s="78"/>
      <c r="D92" s="78"/>
      <c r="F92" s="75"/>
      <c r="G92" s="70"/>
      <c r="H92" s="53"/>
      <c r="I92" s="112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  <c r="BI92" s="48"/>
      <c r="BJ92" s="48"/>
      <c r="BK92" s="48"/>
      <c r="BL92" s="48"/>
      <c r="BM92" s="48"/>
      <c r="BN92" s="48"/>
      <c r="BO92" s="48"/>
      <c r="BP92" s="48"/>
      <c r="BQ92" s="48"/>
      <c r="BR92" s="48"/>
      <c r="BS92" s="48"/>
      <c r="BT92" s="48"/>
      <c r="BU92" s="48"/>
      <c r="BV92" s="48"/>
      <c r="BW92" s="48"/>
      <c r="BX92" s="48"/>
      <c r="BY92" s="48"/>
      <c r="BZ92" s="48"/>
      <c r="CA92" s="48"/>
      <c r="CB92" s="48"/>
      <c r="CC92" s="48"/>
      <c r="CD92" s="48"/>
      <c r="CE92" s="48"/>
      <c r="CF92" s="48"/>
      <c r="CG92" s="48"/>
      <c r="CH92" s="48"/>
      <c r="CI92" s="48"/>
      <c r="CJ92" s="48"/>
      <c r="CK92" s="48"/>
      <c r="CL92" s="48"/>
      <c r="CM92" s="48"/>
      <c r="CN92" s="48"/>
      <c r="CO92" s="48"/>
      <c r="CP92" s="48"/>
    </row>
    <row r="93" spans="1:94">
      <c r="A93" s="97" t="s">
        <v>28</v>
      </c>
      <c r="B93" s="73" t="s">
        <v>171</v>
      </c>
      <c r="C93" s="55" t="s">
        <v>5</v>
      </c>
      <c r="D93" s="73"/>
      <c r="F93" s="98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  <c r="BI93" s="48"/>
      <c r="BJ93" s="48"/>
      <c r="BK93" s="48"/>
      <c r="BL93" s="48"/>
      <c r="BM93" s="48"/>
      <c r="BN93" s="48"/>
      <c r="BO93" s="48"/>
      <c r="BP93" s="48"/>
      <c r="BQ93" s="48"/>
      <c r="BR93" s="48"/>
      <c r="BS93" s="48"/>
      <c r="BT93" s="48"/>
      <c r="BU93" s="48"/>
      <c r="BV93" s="48"/>
      <c r="BW93" s="48"/>
      <c r="BX93" s="48"/>
      <c r="BY93" s="48"/>
      <c r="BZ93" s="48"/>
      <c r="CA93" s="48"/>
      <c r="CB93" s="48"/>
      <c r="CC93" s="48"/>
      <c r="CD93" s="48"/>
      <c r="CE93" s="48"/>
      <c r="CF93" s="48"/>
      <c r="CG93" s="48"/>
      <c r="CH93" s="48"/>
      <c r="CI93" s="48"/>
      <c r="CJ93" s="48"/>
      <c r="CK93" s="48"/>
      <c r="CL93" s="48"/>
      <c r="CM93" s="48"/>
      <c r="CN93" s="48"/>
      <c r="CO93" s="48"/>
      <c r="CP93" s="48"/>
    </row>
    <row r="94" spans="1:94">
      <c r="A94" s="65" t="s">
        <v>35</v>
      </c>
      <c r="B94" s="78"/>
      <c r="C94" s="78"/>
      <c r="D94" s="78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  <c r="BI94" s="48"/>
      <c r="BJ94" s="48"/>
      <c r="BK94" s="48"/>
      <c r="BL94" s="48"/>
      <c r="BM94" s="48"/>
      <c r="BN94" s="48"/>
      <c r="BO94" s="48"/>
      <c r="BP94" s="48"/>
      <c r="BQ94" s="48"/>
      <c r="BR94" s="48"/>
      <c r="BS94" s="48"/>
      <c r="BT94" s="48"/>
      <c r="BU94" s="48"/>
      <c r="BV94" s="48"/>
      <c r="BW94" s="48"/>
      <c r="BX94" s="48"/>
      <c r="BY94" s="48"/>
      <c r="BZ94" s="48"/>
      <c r="CA94" s="48"/>
      <c r="CB94" s="48"/>
      <c r="CC94" s="48"/>
      <c r="CD94" s="48"/>
      <c r="CE94" s="48"/>
      <c r="CF94" s="48"/>
      <c r="CG94" s="48"/>
      <c r="CH94" s="48"/>
      <c r="CI94" s="48"/>
      <c r="CJ94" s="48"/>
      <c r="CK94" s="48"/>
      <c r="CL94" s="48"/>
      <c r="CM94" s="48"/>
      <c r="CN94" s="48"/>
      <c r="CO94" s="48"/>
      <c r="CP94" s="48"/>
    </row>
    <row r="95" spans="1:94">
      <c r="A95" s="97" t="s">
        <v>47</v>
      </c>
      <c r="B95" s="73"/>
      <c r="C95" s="55" t="s">
        <v>6</v>
      </c>
      <c r="D95" s="69" t="s">
        <v>7</v>
      </c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  <c r="BI95" s="48"/>
      <c r="BJ95" s="48"/>
      <c r="BK95" s="48"/>
      <c r="BL95" s="48"/>
      <c r="BM95" s="48"/>
      <c r="BN95" s="48"/>
      <c r="BO95" s="48"/>
      <c r="BP95" s="48"/>
      <c r="BQ95" s="48"/>
      <c r="BR95" s="48"/>
      <c r="BS95" s="48"/>
      <c r="BT95" s="48"/>
      <c r="BU95" s="48"/>
      <c r="BV95" s="48"/>
      <c r="BW95" s="48"/>
      <c r="BX95" s="48"/>
      <c r="BY95" s="48"/>
      <c r="BZ95" s="48"/>
      <c r="CA95" s="48"/>
      <c r="CB95" s="48"/>
      <c r="CC95" s="48"/>
      <c r="CD95" s="48"/>
      <c r="CE95" s="48"/>
      <c r="CF95" s="48"/>
      <c r="CG95" s="48"/>
      <c r="CH95" s="48"/>
      <c r="CI95" s="48"/>
      <c r="CJ95" s="48"/>
      <c r="CK95" s="48"/>
      <c r="CL95" s="48"/>
      <c r="CM95" s="48"/>
      <c r="CN95" s="48"/>
      <c r="CO95" s="48"/>
      <c r="CP95" s="48"/>
    </row>
    <row r="96" spans="1:94" ht="25.5">
      <c r="A96" s="107" t="s">
        <v>218</v>
      </c>
      <c r="B96" s="107"/>
      <c r="C96" s="107"/>
      <c r="D96" s="107"/>
      <c r="F96" s="53"/>
      <c r="G96" s="9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  <c r="BI96" s="48"/>
      <c r="BJ96" s="48"/>
      <c r="BK96" s="48"/>
      <c r="BL96" s="48"/>
      <c r="BM96" s="48"/>
      <c r="BN96" s="48"/>
      <c r="BO96" s="48"/>
      <c r="BP96" s="48"/>
      <c r="BQ96" s="48"/>
      <c r="BR96" s="48"/>
      <c r="BS96" s="48"/>
      <c r="BT96" s="48"/>
      <c r="BU96" s="48"/>
      <c r="BV96" s="48"/>
      <c r="BW96" s="48"/>
      <c r="BX96" s="48"/>
      <c r="BY96" s="48"/>
      <c r="BZ96" s="48"/>
      <c r="CA96" s="48"/>
      <c r="CB96" s="48"/>
      <c r="CC96" s="48"/>
      <c r="CD96" s="48"/>
      <c r="CE96" s="48"/>
      <c r="CF96" s="48"/>
      <c r="CG96" s="48"/>
      <c r="CH96" s="48"/>
      <c r="CI96" s="48"/>
      <c r="CJ96" s="48"/>
      <c r="CK96" s="48"/>
      <c r="CL96" s="48"/>
      <c r="CM96" s="48"/>
      <c r="CN96" s="48"/>
      <c r="CO96" s="48"/>
      <c r="CP96" s="48"/>
    </row>
    <row r="97" spans="1:94">
      <c r="A97" s="108" t="s">
        <v>213</v>
      </c>
      <c r="B97" s="108" t="s">
        <v>214</v>
      </c>
      <c r="C97" s="109" t="s">
        <v>5</v>
      </c>
      <c r="D97" s="108"/>
      <c r="F97" s="53"/>
      <c r="G97" s="9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  <c r="BI97" s="48"/>
      <c r="BJ97" s="48"/>
      <c r="BK97" s="48"/>
      <c r="BL97" s="48"/>
      <c r="BM97" s="48"/>
      <c r="BN97" s="48"/>
      <c r="BO97" s="48"/>
      <c r="BP97" s="48"/>
      <c r="BQ97" s="48"/>
      <c r="BR97" s="48"/>
      <c r="BS97" s="48"/>
      <c r="BT97" s="48"/>
      <c r="BU97" s="48"/>
      <c r="BV97" s="48"/>
      <c r="BW97" s="48"/>
      <c r="BX97" s="48"/>
      <c r="BY97" s="48"/>
      <c r="BZ97" s="48"/>
      <c r="CA97" s="48"/>
      <c r="CB97" s="48"/>
      <c r="CC97" s="48"/>
      <c r="CD97" s="48"/>
      <c r="CE97" s="48"/>
      <c r="CF97" s="48"/>
      <c r="CG97" s="48"/>
      <c r="CH97" s="48"/>
      <c r="CI97" s="48"/>
      <c r="CJ97" s="48"/>
      <c r="CK97" s="48"/>
      <c r="CL97" s="48"/>
      <c r="CM97" s="48"/>
      <c r="CN97" s="48"/>
      <c r="CO97" s="48"/>
      <c r="CP97" s="48"/>
    </row>
    <row r="98" spans="1:94">
      <c r="B98" s="106"/>
      <c r="F98" s="53"/>
      <c r="G98" s="9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  <c r="BI98" s="48"/>
      <c r="BJ98" s="48"/>
      <c r="BK98" s="48"/>
      <c r="BL98" s="48"/>
      <c r="BM98" s="48"/>
      <c r="BN98" s="48"/>
      <c r="BO98" s="48"/>
      <c r="BP98" s="48"/>
      <c r="BQ98" s="48"/>
      <c r="BR98" s="48"/>
      <c r="BS98" s="48"/>
      <c r="BT98" s="48"/>
      <c r="BU98" s="48"/>
      <c r="BV98" s="48"/>
      <c r="BW98" s="48"/>
      <c r="BX98" s="48"/>
      <c r="BY98" s="48"/>
      <c r="BZ98" s="48"/>
      <c r="CA98" s="48"/>
      <c r="CB98" s="48"/>
      <c r="CC98" s="48"/>
      <c r="CD98" s="48"/>
      <c r="CE98" s="48"/>
      <c r="CF98" s="48"/>
      <c r="CG98" s="48"/>
      <c r="CH98" s="48"/>
      <c r="CI98" s="48"/>
      <c r="CJ98" s="48"/>
      <c r="CK98" s="48"/>
      <c r="CL98" s="48"/>
      <c r="CM98" s="48"/>
      <c r="CN98" s="48"/>
      <c r="CO98" s="48"/>
      <c r="CP98" s="48"/>
    </row>
    <row r="99" spans="1:94">
      <c r="F99" s="53"/>
      <c r="G99" s="99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  <c r="BI99" s="48"/>
      <c r="BJ99" s="48"/>
      <c r="BK99" s="48"/>
      <c r="BL99" s="48"/>
      <c r="BM99" s="48"/>
      <c r="BN99" s="48"/>
      <c r="BO99" s="48"/>
      <c r="BP99" s="48"/>
      <c r="BQ99" s="48"/>
      <c r="BR99" s="48"/>
      <c r="BS99" s="48"/>
      <c r="BT99" s="48"/>
      <c r="BU99" s="48"/>
      <c r="BV99" s="48"/>
      <c r="BW99" s="48"/>
      <c r="BX99" s="48"/>
      <c r="BY99" s="48"/>
      <c r="BZ99" s="48"/>
      <c r="CA99" s="48"/>
      <c r="CB99" s="48"/>
      <c r="CC99" s="48"/>
      <c r="CD99" s="48"/>
      <c r="CE99" s="48"/>
      <c r="CF99" s="48"/>
      <c r="CG99" s="48"/>
      <c r="CH99" s="48"/>
      <c r="CI99" s="48"/>
      <c r="CJ99" s="48"/>
      <c r="CK99" s="48"/>
      <c r="CL99" s="48"/>
      <c r="CM99" s="48"/>
      <c r="CN99" s="48"/>
      <c r="CO99" s="48"/>
      <c r="CP99" s="48"/>
    </row>
    <row r="100" spans="1:94">
      <c r="F100" s="53"/>
      <c r="G100" s="100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  <c r="BI100" s="48"/>
      <c r="BJ100" s="48"/>
      <c r="BK100" s="48"/>
      <c r="BL100" s="48"/>
      <c r="BM100" s="48"/>
      <c r="BN100" s="48"/>
      <c r="BO100" s="48"/>
      <c r="BP100" s="48"/>
      <c r="BQ100" s="48"/>
      <c r="BR100" s="48"/>
      <c r="BS100" s="48"/>
      <c r="BT100" s="48"/>
      <c r="BU100" s="48"/>
      <c r="BV100" s="48"/>
      <c r="BW100" s="48"/>
      <c r="BX100" s="48"/>
      <c r="BY100" s="48"/>
      <c r="BZ100" s="48"/>
      <c r="CA100" s="48"/>
      <c r="CB100" s="48"/>
      <c r="CC100" s="48"/>
      <c r="CD100" s="48"/>
      <c r="CE100" s="48"/>
      <c r="CF100" s="48"/>
      <c r="CG100" s="48"/>
      <c r="CH100" s="48"/>
      <c r="CI100" s="48"/>
      <c r="CJ100" s="48"/>
      <c r="CK100" s="48"/>
      <c r="CL100" s="48"/>
      <c r="CM100" s="48"/>
      <c r="CN100" s="48"/>
      <c r="CO100" s="48"/>
      <c r="CP100" s="48"/>
    </row>
    <row r="101" spans="1:94">
      <c r="F101" s="53"/>
      <c r="G101" s="99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  <c r="BI101" s="48"/>
      <c r="BJ101" s="48"/>
      <c r="BK101" s="48"/>
      <c r="BL101" s="48"/>
      <c r="BM101" s="48"/>
      <c r="BN101" s="48"/>
      <c r="BO101" s="48"/>
      <c r="BP101" s="48"/>
      <c r="BQ101" s="48"/>
      <c r="BR101" s="48"/>
      <c r="BS101" s="48"/>
      <c r="BT101" s="48"/>
      <c r="BU101" s="48"/>
      <c r="BV101" s="48"/>
      <c r="BW101" s="48"/>
      <c r="BX101" s="48"/>
      <c r="BY101" s="48"/>
      <c r="BZ101" s="48"/>
      <c r="CA101" s="48"/>
      <c r="CB101" s="48"/>
      <c r="CC101" s="48"/>
      <c r="CD101" s="48"/>
      <c r="CE101" s="48"/>
      <c r="CF101" s="48"/>
      <c r="CG101" s="48"/>
      <c r="CH101" s="48"/>
      <c r="CI101" s="48"/>
      <c r="CJ101" s="48"/>
      <c r="CK101" s="48"/>
      <c r="CL101" s="48"/>
      <c r="CM101" s="48"/>
      <c r="CN101" s="48"/>
      <c r="CO101" s="48"/>
      <c r="CP101" s="48"/>
    </row>
    <row r="102" spans="1:94"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  <c r="BI102" s="48"/>
      <c r="BJ102" s="48"/>
      <c r="BK102" s="48"/>
      <c r="BL102" s="48"/>
      <c r="BM102" s="48"/>
      <c r="BN102" s="48"/>
      <c r="BO102" s="48"/>
      <c r="BP102" s="48"/>
      <c r="BQ102" s="48"/>
      <c r="BR102" s="48"/>
      <c r="BS102" s="48"/>
      <c r="BT102" s="48"/>
      <c r="BU102" s="48"/>
      <c r="BV102" s="48"/>
      <c r="BW102" s="48"/>
      <c r="BX102" s="48"/>
      <c r="BY102" s="48"/>
      <c r="BZ102" s="48"/>
      <c r="CA102" s="48"/>
      <c r="CB102" s="48"/>
      <c r="CC102" s="48"/>
      <c r="CD102" s="48"/>
      <c r="CE102" s="48"/>
      <c r="CF102" s="48"/>
      <c r="CG102" s="48"/>
      <c r="CH102" s="48"/>
      <c r="CI102" s="48"/>
      <c r="CJ102" s="48"/>
      <c r="CK102" s="48"/>
      <c r="CL102" s="48"/>
      <c r="CM102" s="48"/>
      <c r="CN102" s="48"/>
      <c r="CO102" s="48"/>
      <c r="CP102" s="48"/>
    </row>
    <row r="103" spans="1:94">
      <c r="G103" s="101"/>
      <c r="H103" s="101"/>
      <c r="I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  <c r="BI103" s="48"/>
      <c r="BJ103" s="48"/>
      <c r="BK103" s="48"/>
      <c r="BL103" s="48"/>
      <c r="BM103" s="48"/>
      <c r="BN103" s="48"/>
      <c r="BO103" s="48"/>
      <c r="BP103" s="48"/>
      <c r="BQ103" s="48"/>
      <c r="BR103" s="48"/>
      <c r="BS103" s="48"/>
      <c r="BT103" s="48"/>
      <c r="BU103" s="48"/>
      <c r="BV103" s="48"/>
      <c r="BW103" s="48"/>
      <c r="BX103" s="48"/>
      <c r="BY103" s="48"/>
      <c r="BZ103" s="48"/>
      <c r="CA103" s="48"/>
      <c r="CB103" s="48"/>
      <c r="CC103" s="48"/>
      <c r="CD103" s="48"/>
      <c r="CE103" s="48"/>
      <c r="CF103" s="48"/>
      <c r="CG103" s="48"/>
      <c r="CH103" s="48"/>
      <c r="CI103" s="48"/>
      <c r="CJ103" s="48"/>
      <c r="CK103" s="48"/>
      <c r="CL103" s="48"/>
      <c r="CM103" s="48"/>
      <c r="CN103" s="48"/>
      <c r="CO103" s="48"/>
      <c r="CP103" s="48"/>
    </row>
    <row r="104" spans="1:94">
      <c r="G104" s="101"/>
      <c r="H104" s="101"/>
      <c r="I104" s="48"/>
      <c r="AI104" s="48"/>
      <c r="AJ104" s="48"/>
      <c r="AK104" s="48"/>
      <c r="AL104" s="48"/>
      <c r="AM104" s="48"/>
      <c r="AN104" s="48"/>
      <c r="AO104" s="48"/>
      <c r="AP104" s="48"/>
      <c r="AQ104" s="48"/>
      <c r="AR104" s="48"/>
      <c r="AS104" s="48"/>
      <c r="AT104" s="48"/>
      <c r="AU104" s="48"/>
      <c r="AV104" s="48"/>
      <c r="AW104" s="48"/>
      <c r="AX104" s="48"/>
      <c r="AY104" s="48"/>
      <c r="AZ104" s="48"/>
      <c r="BA104" s="48"/>
      <c r="BB104" s="48"/>
      <c r="BC104" s="48"/>
      <c r="BD104" s="48"/>
      <c r="BE104" s="48"/>
      <c r="BF104" s="48"/>
      <c r="BG104" s="48"/>
      <c r="BH104" s="48"/>
      <c r="BI104" s="48"/>
      <c r="BJ104" s="48"/>
      <c r="BK104" s="48"/>
      <c r="BL104" s="48"/>
      <c r="BM104" s="48"/>
      <c r="BN104" s="48"/>
      <c r="BO104" s="48"/>
      <c r="BP104" s="48"/>
      <c r="BQ104" s="48"/>
      <c r="BR104" s="48"/>
      <c r="BS104" s="48"/>
      <c r="BT104" s="48"/>
      <c r="BU104" s="48"/>
      <c r="BV104" s="48"/>
      <c r="BW104" s="48"/>
      <c r="BX104" s="48"/>
      <c r="BY104" s="48"/>
      <c r="BZ104" s="48"/>
      <c r="CA104" s="48"/>
      <c r="CB104" s="48"/>
      <c r="CC104" s="48"/>
      <c r="CD104" s="48"/>
      <c r="CE104" s="48"/>
      <c r="CF104" s="48"/>
      <c r="CG104" s="48"/>
      <c r="CH104" s="48"/>
      <c r="CI104" s="48"/>
      <c r="CJ104" s="48"/>
      <c r="CK104" s="48"/>
      <c r="CL104" s="48"/>
      <c r="CM104" s="48"/>
      <c r="CN104" s="48"/>
      <c r="CO104" s="48"/>
      <c r="CP104" s="48"/>
    </row>
    <row r="105" spans="1:94">
      <c r="G105" s="101"/>
      <c r="H105" s="101"/>
      <c r="I105" s="48"/>
      <c r="AI105" s="48"/>
      <c r="AJ105" s="48"/>
      <c r="AK105" s="48"/>
      <c r="AL105" s="48"/>
      <c r="AM105" s="48"/>
      <c r="AN105" s="48"/>
      <c r="AO105" s="48"/>
      <c r="AP105" s="48"/>
      <c r="AQ105" s="48"/>
      <c r="AR105" s="48"/>
      <c r="AS105" s="48"/>
      <c r="AT105" s="48"/>
      <c r="AU105" s="48"/>
      <c r="AV105" s="48"/>
      <c r="AW105" s="48"/>
      <c r="AX105" s="48"/>
      <c r="AY105" s="48"/>
      <c r="AZ105" s="48"/>
      <c r="BA105" s="48"/>
      <c r="BB105" s="48"/>
      <c r="BC105" s="48"/>
      <c r="BD105" s="48"/>
      <c r="BE105" s="48"/>
      <c r="BF105" s="48"/>
      <c r="BG105" s="48"/>
      <c r="BH105" s="48"/>
      <c r="BI105" s="48"/>
      <c r="BJ105" s="48"/>
      <c r="BK105" s="48"/>
      <c r="BL105" s="48"/>
      <c r="BM105" s="48"/>
      <c r="BN105" s="48"/>
      <c r="BO105" s="48"/>
      <c r="BP105" s="48"/>
      <c r="BQ105" s="48"/>
      <c r="BR105" s="48"/>
      <c r="BS105" s="48"/>
      <c r="BT105" s="48"/>
      <c r="BU105" s="48"/>
      <c r="BV105" s="48"/>
      <c r="BW105" s="48"/>
      <c r="BX105" s="48"/>
      <c r="BY105" s="48"/>
      <c r="BZ105" s="48"/>
      <c r="CA105" s="48"/>
      <c r="CB105" s="48"/>
      <c r="CC105" s="48"/>
      <c r="CD105" s="48"/>
      <c r="CE105" s="48"/>
      <c r="CF105" s="48"/>
      <c r="CG105" s="48"/>
      <c r="CH105" s="48"/>
      <c r="CI105" s="48"/>
      <c r="CJ105" s="48"/>
      <c r="CK105" s="48"/>
      <c r="CL105" s="48"/>
      <c r="CM105" s="48"/>
      <c r="CN105" s="48"/>
      <c r="CO105" s="48"/>
      <c r="CP105" s="48"/>
    </row>
    <row r="106" spans="1:94">
      <c r="G106" s="101"/>
      <c r="H106" s="101"/>
      <c r="I106" s="48"/>
      <c r="AI106" s="48"/>
      <c r="AJ106" s="48"/>
      <c r="AK106" s="48"/>
      <c r="AL106" s="48"/>
      <c r="AM106" s="48"/>
      <c r="AN106" s="48"/>
      <c r="AO106" s="48"/>
      <c r="AP106" s="48"/>
      <c r="AQ106" s="48"/>
      <c r="AR106" s="48"/>
      <c r="AS106" s="48"/>
      <c r="AT106" s="48"/>
      <c r="AU106" s="48"/>
      <c r="AV106" s="48"/>
      <c r="AW106" s="48"/>
      <c r="AX106" s="48"/>
      <c r="AY106" s="48"/>
      <c r="AZ106" s="48"/>
      <c r="BA106" s="48"/>
      <c r="BB106" s="48"/>
      <c r="BC106" s="48"/>
      <c r="BD106" s="48"/>
      <c r="BE106" s="48"/>
      <c r="BF106" s="48"/>
      <c r="BG106" s="48"/>
      <c r="BH106" s="48"/>
      <c r="BI106" s="48"/>
      <c r="BJ106" s="48"/>
      <c r="BK106" s="48"/>
      <c r="BL106" s="48"/>
      <c r="BM106" s="48"/>
      <c r="BN106" s="48"/>
      <c r="BO106" s="48"/>
      <c r="BP106" s="48"/>
      <c r="BQ106" s="48"/>
      <c r="BR106" s="48"/>
      <c r="BS106" s="48"/>
      <c r="BT106" s="48"/>
      <c r="BU106" s="48"/>
      <c r="BV106" s="48"/>
      <c r="BW106" s="48"/>
      <c r="BX106" s="48"/>
      <c r="BY106" s="48"/>
      <c r="BZ106" s="48"/>
      <c r="CA106" s="48"/>
      <c r="CB106" s="48"/>
      <c r="CC106" s="48"/>
      <c r="CD106" s="48"/>
      <c r="CE106" s="48"/>
      <c r="CF106" s="48"/>
      <c r="CG106" s="48"/>
      <c r="CH106" s="48"/>
      <c r="CI106" s="48"/>
      <c r="CJ106" s="48"/>
      <c r="CK106" s="48"/>
      <c r="CL106" s="48"/>
      <c r="CM106" s="48"/>
      <c r="CN106" s="48"/>
      <c r="CO106" s="48"/>
      <c r="CP106" s="48"/>
    </row>
    <row r="107" spans="1:94">
      <c r="G107" s="101"/>
      <c r="H107" s="101"/>
      <c r="I107" s="48"/>
      <c r="AI107" s="48"/>
      <c r="AJ107" s="48"/>
      <c r="AK107" s="48"/>
      <c r="AL107" s="48"/>
      <c r="AM107" s="48"/>
      <c r="AN107" s="48"/>
      <c r="AO107" s="48"/>
      <c r="AP107" s="48"/>
      <c r="AQ107" s="48"/>
      <c r="AR107" s="48"/>
      <c r="AS107" s="48"/>
      <c r="AT107" s="48"/>
      <c r="AU107" s="48"/>
      <c r="AV107" s="48"/>
      <c r="AW107" s="48"/>
      <c r="AX107" s="48"/>
      <c r="AY107" s="48"/>
      <c r="AZ107" s="48"/>
      <c r="BA107" s="48"/>
      <c r="BB107" s="48"/>
      <c r="BC107" s="48"/>
      <c r="BD107" s="48"/>
      <c r="BE107" s="48"/>
      <c r="BF107" s="48"/>
      <c r="BG107" s="48"/>
      <c r="BH107" s="48"/>
      <c r="BI107" s="48"/>
      <c r="BJ107" s="48"/>
      <c r="BK107" s="48"/>
      <c r="BL107" s="48"/>
      <c r="BM107" s="48"/>
      <c r="BN107" s="48"/>
      <c r="BO107" s="48"/>
      <c r="BP107" s="48"/>
      <c r="BQ107" s="48"/>
      <c r="BR107" s="48"/>
      <c r="BS107" s="48"/>
      <c r="BT107" s="48"/>
      <c r="BU107" s="48"/>
      <c r="BV107" s="48"/>
      <c r="BW107" s="48"/>
      <c r="BX107" s="48"/>
      <c r="BY107" s="48"/>
      <c r="BZ107" s="48"/>
      <c r="CA107" s="48"/>
      <c r="CB107" s="48"/>
      <c r="CC107" s="48"/>
      <c r="CD107" s="48"/>
      <c r="CE107" s="48"/>
      <c r="CF107" s="48"/>
      <c r="CG107" s="48"/>
      <c r="CH107" s="48"/>
      <c r="CI107" s="48"/>
      <c r="CJ107" s="48"/>
      <c r="CK107" s="48"/>
      <c r="CL107" s="48"/>
      <c r="CM107" s="48"/>
      <c r="CN107" s="48"/>
      <c r="CO107" s="48"/>
      <c r="CP107" s="48"/>
    </row>
    <row r="108" spans="1:94">
      <c r="G108" s="101"/>
      <c r="H108" s="101"/>
      <c r="I108" s="48"/>
      <c r="AI108" s="48"/>
      <c r="AJ108" s="48"/>
      <c r="AK108" s="48"/>
      <c r="AL108" s="48"/>
      <c r="AM108" s="48"/>
      <c r="AN108" s="48"/>
      <c r="AO108" s="48"/>
      <c r="AP108" s="48"/>
      <c r="AQ108" s="48"/>
      <c r="AR108" s="48"/>
      <c r="AS108" s="48"/>
      <c r="AT108" s="48"/>
      <c r="AU108" s="48"/>
      <c r="AV108" s="48"/>
      <c r="AW108" s="48"/>
      <c r="AX108" s="48"/>
      <c r="AY108" s="48"/>
      <c r="AZ108" s="48"/>
      <c r="BA108" s="48"/>
      <c r="BB108" s="48"/>
      <c r="BC108" s="48"/>
      <c r="BD108" s="48"/>
      <c r="BE108" s="48"/>
      <c r="BF108" s="48"/>
      <c r="BG108" s="48"/>
      <c r="BH108" s="48"/>
      <c r="BI108" s="48"/>
      <c r="BJ108" s="48"/>
      <c r="BK108" s="48"/>
      <c r="BL108" s="48"/>
      <c r="BM108" s="48"/>
      <c r="BN108" s="48"/>
      <c r="BO108" s="48"/>
      <c r="BP108" s="48"/>
      <c r="BQ108" s="48"/>
      <c r="BR108" s="48"/>
      <c r="BS108" s="48"/>
      <c r="BT108" s="48"/>
      <c r="BU108" s="48"/>
      <c r="BV108" s="48"/>
      <c r="BW108" s="48"/>
      <c r="BX108" s="48"/>
      <c r="BY108" s="48"/>
      <c r="BZ108" s="48"/>
      <c r="CA108" s="48"/>
      <c r="CB108" s="48"/>
      <c r="CC108" s="48"/>
      <c r="CD108" s="48"/>
      <c r="CE108" s="48"/>
      <c r="CF108" s="48"/>
      <c r="CG108" s="48"/>
      <c r="CH108" s="48"/>
      <c r="CI108" s="48"/>
      <c r="CJ108" s="48"/>
      <c r="CK108" s="48"/>
      <c r="CL108" s="48"/>
      <c r="CM108" s="48"/>
      <c r="CN108" s="48"/>
      <c r="CO108" s="48"/>
      <c r="CP108" s="48"/>
    </row>
    <row r="109" spans="1:94">
      <c r="G109" s="101"/>
      <c r="H109" s="101"/>
      <c r="I109" s="48"/>
      <c r="AI109" s="48"/>
      <c r="AJ109" s="48"/>
      <c r="AK109" s="48"/>
      <c r="AL109" s="48"/>
      <c r="AM109" s="48"/>
      <c r="AN109" s="48"/>
      <c r="AO109" s="48"/>
      <c r="AP109" s="48"/>
      <c r="AQ109" s="48"/>
      <c r="AR109" s="48"/>
      <c r="AS109" s="48"/>
      <c r="AT109" s="48"/>
      <c r="AU109" s="48"/>
      <c r="AV109" s="48"/>
      <c r="AW109" s="48"/>
      <c r="AX109" s="48"/>
      <c r="AY109" s="48"/>
      <c r="AZ109" s="48"/>
      <c r="BA109" s="48"/>
      <c r="BB109" s="48"/>
      <c r="BC109" s="48"/>
      <c r="BD109" s="48"/>
      <c r="BE109" s="48"/>
      <c r="BF109" s="48"/>
      <c r="BG109" s="48"/>
      <c r="BH109" s="48"/>
      <c r="BI109" s="48"/>
      <c r="BJ109" s="48"/>
      <c r="BK109" s="48"/>
      <c r="BL109" s="48"/>
      <c r="BM109" s="48"/>
      <c r="BN109" s="48"/>
      <c r="BO109" s="48"/>
      <c r="BP109" s="48"/>
      <c r="BQ109" s="48"/>
      <c r="BR109" s="48"/>
      <c r="BS109" s="48"/>
      <c r="BT109" s="48"/>
      <c r="BU109" s="48"/>
      <c r="BV109" s="48"/>
      <c r="BW109" s="48"/>
      <c r="BX109" s="48"/>
      <c r="BY109" s="48"/>
      <c r="BZ109" s="48"/>
      <c r="CA109" s="48"/>
      <c r="CB109" s="48"/>
      <c r="CC109" s="48"/>
      <c r="CD109" s="48"/>
      <c r="CE109" s="48"/>
      <c r="CF109" s="48"/>
      <c r="CG109" s="48"/>
      <c r="CH109" s="48"/>
      <c r="CI109" s="48"/>
      <c r="CJ109" s="48"/>
      <c r="CK109" s="48"/>
      <c r="CL109" s="48"/>
      <c r="CM109" s="48"/>
      <c r="CN109" s="48"/>
      <c r="CO109" s="48"/>
      <c r="CP109" s="48"/>
    </row>
    <row r="110" spans="1:94">
      <c r="G110" s="102"/>
      <c r="H110" s="101"/>
      <c r="I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48"/>
      <c r="AS110" s="48"/>
      <c r="AT110" s="48"/>
      <c r="AU110" s="48"/>
      <c r="AV110" s="48"/>
      <c r="AW110" s="48"/>
      <c r="AX110" s="48"/>
      <c r="AY110" s="48"/>
      <c r="AZ110" s="48"/>
      <c r="BA110" s="48"/>
      <c r="BB110" s="48"/>
      <c r="BC110" s="48"/>
      <c r="BD110" s="48"/>
      <c r="BE110" s="48"/>
      <c r="BF110" s="48"/>
      <c r="BG110" s="48"/>
      <c r="BH110" s="48"/>
      <c r="BI110" s="48"/>
      <c r="BJ110" s="48"/>
      <c r="BK110" s="48"/>
      <c r="BL110" s="48"/>
      <c r="BM110" s="48"/>
      <c r="BN110" s="48"/>
      <c r="BO110" s="48"/>
      <c r="BP110" s="48"/>
      <c r="BQ110" s="48"/>
      <c r="BR110" s="48"/>
      <c r="BS110" s="48"/>
      <c r="BT110" s="48"/>
      <c r="BU110" s="48"/>
      <c r="BV110" s="48"/>
      <c r="BW110" s="48"/>
      <c r="BX110" s="48"/>
      <c r="BY110" s="48"/>
      <c r="BZ110" s="48"/>
      <c r="CA110" s="48"/>
      <c r="CB110" s="48"/>
      <c r="CC110" s="48"/>
      <c r="CD110" s="48"/>
      <c r="CE110" s="48"/>
      <c r="CF110" s="48"/>
      <c r="CG110" s="48"/>
      <c r="CH110" s="48"/>
      <c r="CI110" s="48"/>
      <c r="CJ110" s="48"/>
      <c r="CK110" s="48"/>
      <c r="CL110" s="48"/>
      <c r="CM110" s="48"/>
      <c r="CN110" s="48"/>
      <c r="CO110" s="48"/>
      <c r="CP110" s="48"/>
    </row>
    <row r="111" spans="1:94">
      <c r="G111" s="101"/>
      <c r="H111" s="101"/>
      <c r="I111" s="48"/>
      <c r="AI111" s="48"/>
      <c r="AJ111" s="48"/>
      <c r="AK111" s="48"/>
      <c r="AL111" s="48"/>
      <c r="AM111" s="48"/>
      <c r="AN111" s="48"/>
      <c r="AO111" s="48"/>
      <c r="AP111" s="48"/>
      <c r="AQ111" s="48"/>
      <c r="AR111" s="48"/>
      <c r="AS111" s="48"/>
      <c r="AT111" s="48"/>
      <c r="AU111" s="48"/>
      <c r="AV111" s="48"/>
      <c r="AW111" s="48"/>
      <c r="AX111" s="48"/>
      <c r="AY111" s="48"/>
      <c r="AZ111" s="48"/>
      <c r="BA111" s="48"/>
      <c r="BB111" s="48"/>
      <c r="BC111" s="48"/>
      <c r="BD111" s="48"/>
      <c r="BE111" s="48"/>
      <c r="BF111" s="48"/>
      <c r="BG111" s="48"/>
      <c r="BH111" s="48"/>
      <c r="BI111" s="48"/>
      <c r="BJ111" s="48"/>
      <c r="BK111" s="48"/>
      <c r="BL111" s="48"/>
      <c r="BM111" s="48"/>
      <c r="BN111" s="48"/>
      <c r="BO111" s="48"/>
      <c r="BP111" s="48"/>
      <c r="BQ111" s="48"/>
      <c r="BR111" s="48"/>
      <c r="BS111" s="48"/>
      <c r="BT111" s="48"/>
      <c r="BU111" s="48"/>
      <c r="BV111" s="48"/>
      <c r="BW111" s="48"/>
      <c r="BX111" s="48"/>
      <c r="BY111" s="48"/>
      <c r="BZ111" s="48"/>
      <c r="CA111" s="48"/>
      <c r="CB111" s="48"/>
      <c r="CC111" s="48"/>
      <c r="CD111" s="48"/>
      <c r="CE111" s="48"/>
      <c r="CF111" s="48"/>
      <c r="CG111" s="48"/>
      <c r="CH111" s="48"/>
      <c r="CI111" s="48"/>
      <c r="CJ111" s="48"/>
      <c r="CK111" s="48"/>
      <c r="CL111" s="48"/>
      <c r="CM111" s="48"/>
      <c r="CN111" s="48"/>
      <c r="CO111" s="48"/>
      <c r="CP111" s="48"/>
    </row>
    <row r="112" spans="1:94">
      <c r="G112" s="101"/>
      <c r="H112" s="101"/>
      <c r="I112" s="48"/>
      <c r="AI112" s="48"/>
      <c r="AJ112" s="48"/>
      <c r="AK112" s="48"/>
      <c r="AL112" s="48"/>
      <c r="AM112" s="48"/>
      <c r="AN112" s="48"/>
      <c r="AO112" s="48"/>
      <c r="AP112" s="48"/>
      <c r="AQ112" s="48"/>
      <c r="AR112" s="48"/>
      <c r="AS112" s="48"/>
      <c r="AT112" s="48"/>
      <c r="AU112" s="48"/>
      <c r="AV112" s="48"/>
      <c r="AW112" s="48"/>
      <c r="AX112" s="48"/>
      <c r="AY112" s="48"/>
      <c r="AZ112" s="48"/>
      <c r="BA112" s="48"/>
      <c r="BB112" s="48"/>
      <c r="BC112" s="48"/>
      <c r="BD112" s="48"/>
      <c r="BE112" s="48"/>
      <c r="BF112" s="48"/>
      <c r="BG112" s="48"/>
      <c r="BH112" s="48"/>
      <c r="BI112" s="48"/>
      <c r="BJ112" s="48"/>
      <c r="BK112" s="48"/>
      <c r="BL112" s="48"/>
      <c r="BM112" s="48"/>
      <c r="BN112" s="48"/>
      <c r="BO112" s="48"/>
      <c r="BP112" s="48"/>
      <c r="BQ112" s="48"/>
      <c r="BR112" s="48"/>
      <c r="BS112" s="48"/>
      <c r="BT112" s="48"/>
      <c r="BU112" s="48"/>
      <c r="BV112" s="48"/>
      <c r="BW112" s="48"/>
      <c r="BX112" s="48"/>
      <c r="BY112" s="48"/>
      <c r="BZ112" s="48"/>
      <c r="CA112" s="48"/>
      <c r="CB112" s="48"/>
      <c r="CC112" s="48"/>
      <c r="CD112" s="48"/>
      <c r="CE112" s="48"/>
      <c r="CF112" s="48"/>
      <c r="CG112" s="48"/>
      <c r="CH112" s="48"/>
      <c r="CI112" s="48"/>
      <c r="CJ112" s="48"/>
      <c r="CK112" s="48"/>
      <c r="CL112" s="48"/>
      <c r="CM112" s="48"/>
      <c r="CN112" s="48"/>
      <c r="CO112" s="48"/>
      <c r="CP112" s="48"/>
    </row>
    <row r="113" spans="5:94">
      <c r="G113" s="101"/>
      <c r="H113" s="101"/>
      <c r="I113" s="48"/>
      <c r="AI113" s="48"/>
      <c r="AJ113" s="48"/>
      <c r="AK113" s="48"/>
      <c r="AL113" s="48"/>
      <c r="AM113" s="48"/>
      <c r="AN113" s="48"/>
      <c r="AO113" s="48"/>
      <c r="AP113" s="48"/>
      <c r="AQ113" s="48"/>
      <c r="AR113" s="48"/>
      <c r="AS113" s="48"/>
      <c r="AT113" s="48"/>
      <c r="AU113" s="48"/>
      <c r="AV113" s="48"/>
      <c r="AW113" s="48"/>
      <c r="AX113" s="48"/>
      <c r="AY113" s="48"/>
      <c r="AZ113" s="48"/>
      <c r="BA113" s="48"/>
      <c r="BB113" s="48"/>
      <c r="BC113" s="48"/>
      <c r="BD113" s="48"/>
      <c r="BE113" s="48"/>
      <c r="BF113" s="48"/>
      <c r="BG113" s="48"/>
      <c r="BH113" s="48"/>
      <c r="BI113" s="48"/>
      <c r="BJ113" s="48"/>
      <c r="BK113" s="48"/>
      <c r="BL113" s="48"/>
      <c r="BM113" s="48"/>
      <c r="BN113" s="48"/>
      <c r="BO113" s="48"/>
      <c r="BP113" s="48"/>
      <c r="BQ113" s="48"/>
      <c r="BR113" s="48"/>
      <c r="BS113" s="48"/>
      <c r="BT113" s="48"/>
      <c r="BU113" s="48"/>
      <c r="BV113" s="48"/>
      <c r="BW113" s="48"/>
      <c r="BX113" s="48"/>
      <c r="BY113" s="48"/>
      <c r="BZ113" s="48"/>
      <c r="CA113" s="48"/>
      <c r="CB113" s="48"/>
      <c r="CC113" s="48"/>
      <c r="CD113" s="48"/>
      <c r="CE113" s="48"/>
      <c r="CF113" s="48"/>
      <c r="CG113" s="48"/>
      <c r="CH113" s="48"/>
      <c r="CI113" s="48"/>
      <c r="CJ113" s="48"/>
      <c r="CK113" s="48"/>
      <c r="CL113" s="48"/>
      <c r="CM113" s="48"/>
      <c r="CN113" s="48"/>
      <c r="CO113" s="48"/>
      <c r="CP113" s="48"/>
    </row>
    <row r="114" spans="5:94">
      <c r="E114" s="48"/>
      <c r="F114" s="48"/>
      <c r="G114" s="101"/>
      <c r="H114" s="101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48"/>
      <c r="U114" s="48"/>
      <c r="V114" s="48"/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48"/>
      <c r="AL114" s="48"/>
      <c r="AM114" s="48"/>
      <c r="AN114" s="48"/>
      <c r="AO114" s="48"/>
      <c r="AP114" s="48"/>
      <c r="AQ114" s="48"/>
      <c r="AR114" s="48"/>
      <c r="AS114" s="48"/>
      <c r="AT114" s="48"/>
      <c r="AU114" s="48"/>
      <c r="AV114" s="48"/>
      <c r="AW114" s="48"/>
      <c r="AX114" s="48"/>
      <c r="AY114" s="48"/>
      <c r="AZ114" s="48"/>
      <c r="BA114" s="48"/>
      <c r="BB114" s="48"/>
      <c r="BC114" s="48"/>
      <c r="BD114" s="48"/>
      <c r="BE114" s="48"/>
      <c r="BF114" s="48"/>
      <c r="BG114" s="48"/>
      <c r="BH114" s="48"/>
      <c r="BI114" s="48"/>
      <c r="BJ114" s="48"/>
      <c r="BK114" s="48"/>
      <c r="BL114" s="48"/>
      <c r="BM114" s="48"/>
      <c r="BN114" s="48"/>
      <c r="BO114" s="48"/>
      <c r="BP114" s="48"/>
      <c r="BQ114" s="48"/>
      <c r="BR114" s="48"/>
      <c r="BS114" s="48"/>
      <c r="BT114" s="48"/>
      <c r="BU114" s="48"/>
      <c r="BV114" s="48"/>
      <c r="BW114" s="48"/>
      <c r="BX114" s="48"/>
      <c r="BY114" s="48"/>
      <c r="BZ114" s="48"/>
      <c r="CA114" s="48"/>
      <c r="CB114" s="48"/>
      <c r="CC114" s="48"/>
      <c r="CD114" s="48"/>
      <c r="CE114" s="48"/>
      <c r="CF114" s="48"/>
      <c r="CG114" s="48"/>
      <c r="CH114" s="48"/>
      <c r="CI114" s="48"/>
      <c r="CJ114" s="48"/>
      <c r="CK114" s="48"/>
      <c r="CL114" s="48"/>
      <c r="CM114" s="48"/>
      <c r="CN114" s="48"/>
      <c r="CO114" s="48"/>
      <c r="CP114" s="48"/>
    </row>
    <row r="115" spans="5:94">
      <c r="E115" s="48"/>
      <c r="F115" s="48"/>
      <c r="G115" s="102"/>
      <c r="H115" s="101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48"/>
      <c r="AL115" s="48"/>
      <c r="AM115" s="48"/>
      <c r="AN115" s="48"/>
      <c r="AO115" s="48"/>
      <c r="AP115" s="48"/>
      <c r="AQ115" s="48"/>
      <c r="AR115" s="48"/>
      <c r="AS115" s="48"/>
      <c r="AT115" s="48"/>
      <c r="AU115" s="48"/>
      <c r="AV115" s="48"/>
      <c r="AW115" s="48"/>
      <c r="AX115" s="48"/>
      <c r="AY115" s="48"/>
      <c r="AZ115" s="48"/>
      <c r="BA115" s="48"/>
      <c r="BB115" s="48"/>
      <c r="BC115" s="48"/>
      <c r="BD115" s="48"/>
      <c r="BE115" s="48"/>
      <c r="BF115" s="48"/>
      <c r="BG115" s="48"/>
      <c r="BH115" s="48"/>
      <c r="BI115" s="48"/>
      <c r="BJ115" s="48"/>
      <c r="BK115" s="48"/>
      <c r="BL115" s="48"/>
      <c r="BM115" s="48"/>
      <c r="BN115" s="48"/>
      <c r="BO115" s="48"/>
      <c r="BP115" s="48"/>
      <c r="BQ115" s="48"/>
      <c r="BR115" s="48"/>
      <c r="BS115" s="48"/>
      <c r="BT115" s="48"/>
      <c r="BU115" s="48"/>
      <c r="BV115" s="48"/>
      <c r="BW115" s="48"/>
      <c r="BX115" s="48"/>
      <c r="BY115" s="48"/>
      <c r="BZ115" s="48"/>
      <c r="CA115" s="48"/>
      <c r="CB115" s="48"/>
      <c r="CC115" s="48"/>
      <c r="CD115" s="48"/>
      <c r="CE115" s="48"/>
      <c r="CF115" s="48"/>
      <c r="CG115" s="48"/>
      <c r="CH115" s="48"/>
      <c r="CI115" s="48"/>
      <c r="CJ115" s="48"/>
      <c r="CK115" s="48"/>
      <c r="CL115" s="48"/>
      <c r="CM115" s="48"/>
      <c r="CN115" s="48"/>
      <c r="CO115" s="48"/>
      <c r="CP115" s="48"/>
    </row>
    <row r="116" spans="5:94">
      <c r="E116" s="48"/>
      <c r="F116" s="48"/>
      <c r="G116" s="102"/>
      <c r="H116" s="101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</row>
    <row r="117" spans="5:94">
      <c r="E117" s="48"/>
      <c r="F117" s="48"/>
      <c r="G117" s="102"/>
      <c r="H117" s="101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48"/>
      <c r="U117" s="48"/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48"/>
      <c r="AL117" s="48"/>
      <c r="AM117" s="48"/>
      <c r="AN117" s="48"/>
      <c r="AO117" s="48"/>
      <c r="AP117" s="48"/>
      <c r="AQ117" s="48"/>
      <c r="AR117" s="48"/>
      <c r="AS117" s="48"/>
      <c r="AT117" s="48"/>
      <c r="AU117" s="48"/>
      <c r="AV117" s="48"/>
      <c r="AW117" s="48"/>
      <c r="AX117" s="48"/>
      <c r="AY117" s="48"/>
      <c r="AZ117" s="48"/>
      <c r="BA117" s="48"/>
      <c r="BB117" s="48"/>
      <c r="BC117" s="48"/>
      <c r="BD117" s="48"/>
      <c r="BE117" s="48"/>
      <c r="BF117" s="48"/>
      <c r="BG117" s="48"/>
      <c r="BH117" s="48"/>
      <c r="BI117" s="48"/>
      <c r="BJ117" s="48"/>
      <c r="BK117" s="48"/>
      <c r="BL117" s="48"/>
      <c r="BM117" s="48"/>
      <c r="BN117" s="48"/>
      <c r="BO117" s="48"/>
      <c r="BP117" s="48"/>
      <c r="BQ117" s="48"/>
      <c r="BR117" s="48"/>
      <c r="BS117" s="48"/>
      <c r="BT117" s="48"/>
      <c r="BU117" s="48"/>
      <c r="BV117" s="48"/>
      <c r="BW117" s="48"/>
      <c r="BX117" s="48"/>
      <c r="BY117" s="48"/>
      <c r="BZ117" s="48"/>
      <c r="CA117" s="48"/>
      <c r="CB117" s="48"/>
      <c r="CC117" s="48"/>
      <c r="CD117" s="48"/>
      <c r="CE117" s="48"/>
      <c r="CF117" s="48"/>
      <c r="CG117" s="48"/>
      <c r="CH117" s="48"/>
      <c r="CI117" s="48"/>
      <c r="CJ117" s="48"/>
      <c r="CK117" s="48"/>
      <c r="CL117" s="48"/>
      <c r="CM117" s="48"/>
      <c r="CN117" s="48"/>
      <c r="CO117" s="48"/>
      <c r="CP117" s="48"/>
    </row>
    <row r="118" spans="5:94">
      <c r="E118" s="48"/>
      <c r="F118" s="48"/>
      <c r="G118" s="102"/>
      <c r="H118" s="101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48"/>
      <c r="U118" s="48"/>
      <c r="V118" s="48"/>
      <c r="W118" s="48"/>
      <c r="X118" s="48"/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48"/>
      <c r="AL118" s="48"/>
      <c r="AM118" s="48"/>
      <c r="AN118" s="48"/>
      <c r="AO118" s="48"/>
      <c r="AP118" s="48"/>
      <c r="AQ118" s="48"/>
      <c r="AR118" s="48"/>
      <c r="AS118" s="48"/>
      <c r="AT118" s="48"/>
      <c r="AU118" s="48"/>
      <c r="AV118" s="48"/>
      <c r="AW118" s="48"/>
      <c r="AX118" s="48"/>
      <c r="AY118" s="48"/>
      <c r="AZ118" s="48"/>
      <c r="BA118" s="48"/>
      <c r="BB118" s="48"/>
      <c r="BC118" s="48"/>
      <c r="BD118" s="48"/>
      <c r="BE118" s="48"/>
      <c r="BF118" s="48"/>
      <c r="BG118" s="48"/>
      <c r="BH118" s="48"/>
      <c r="BI118" s="48"/>
      <c r="BJ118" s="48"/>
      <c r="BK118" s="48"/>
      <c r="BL118" s="48"/>
      <c r="BM118" s="48"/>
      <c r="BN118" s="48"/>
      <c r="BO118" s="48"/>
      <c r="BP118" s="48"/>
      <c r="BQ118" s="48"/>
      <c r="BR118" s="48"/>
      <c r="BS118" s="48"/>
      <c r="BT118" s="48"/>
      <c r="BU118" s="48"/>
      <c r="BV118" s="48"/>
      <c r="BW118" s="48"/>
      <c r="BX118" s="48"/>
      <c r="BY118" s="48"/>
      <c r="BZ118" s="48"/>
      <c r="CA118" s="48"/>
      <c r="CB118" s="48"/>
      <c r="CC118" s="48"/>
      <c r="CD118" s="48"/>
      <c r="CE118" s="48"/>
      <c r="CF118" s="48"/>
      <c r="CG118" s="48"/>
      <c r="CH118" s="48"/>
      <c r="CI118" s="48"/>
      <c r="CJ118" s="48"/>
      <c r="CK118" s="48"/>
      <c r="CL118" s="48"/>
      <c r="CM118" s="48"/>
      <c r="CN118" s="48"/>
      <c r="CO118" s="48"/>
      <c r="CP118" s="48"/>
    </row>
    <row r="119" spans="5:94">
      <c r="E119" s="48"/>
      <c r="F119" s="48"/>
      <c r="G119" s="102"/>
      <c r="H119" s="101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48"/>
      <c r="U119" s="48"/>
      <c r="V119" s="48"/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48"/>
      <c r="AL119" s="48"/>
      <c r="AM119" s="48"/>
      <c r="AN119" s="48"/>
      <c r="AO119" s="48"/>
      <c r="AP119" s="48"/>
      <c r="AQ119" s="48"/>
      <c r="AR119" s="48"/>
      <c r="AS119" s="48"/>
      <c r="AT119" s="48"/>
      <c r="AU119" s="48"/>
      <c r="AV119" s="48"/>
      <c r="AW119" s="48"/>
      <c r="AX119" s="48"/>
      <c r="AY119" s="48"/>
      <c r="AZ119" s="48"/>
      <c r="BA119" s="48"/>
      <c r="BB119" s="48"/>
      <c r="BC119" s="48"/>
      <c r="BD119" s="48"/>
      <c r="BE119" s="48"/>
      <c r="BF119" s="48"/>
      <c r="BG119" s="48"/>
      <c r="BH119" s="48"/>
      <c r="BI119" s="48"/>
      <c r="BJ119" s="48"/>
      <c r="BK119" s="48"/>
      <c r="BL119" s="48"/>
      <c r="BM119" s="48"/>
      <c r="BN119" s="48"/>
      <c r="BO119" s="48"/>
      <c r="BP119" s="48"/>
      <c r="BQ119" s="48"/>
      <c r="BR119" s="48"/>
      <c r="BS119" s="48"/>
      <c r="BT119" s="48"/>
      <c r="BU119" s="48"/>
      <c r="BV119" s="48"/>
      <c r="BW119" s="48"/>
      <c r="BX119" s="48"/>
      <c r="BY119" s="48"/>
      <c r="BZ119" s="48"/>
      <c r="CA119" s="48"/>
      <c r="CB119" s="48"/>
      <c r="CC119" s="48"/>
      <c r="CD119" s="48"/>
      <c r="CE119" s="48"/>
      <c r="CF119" s="48"/>
      <c r="CG119" s="48"/>
      <c r="CH119" s="48"/>
      <c r="CI119" s="48"/>
      <c r="CJ119" s="48"/>
      <c r="CK119" s="48"/>
      <c r="CL119" s="48"/>
      <c r="CM119" s="48"/>
      <c r="CN119" s="48"/>
      <c r="CO119" s="48"/>
      <c r="CP119" s="48"/>
    </row>
    <row r="120" spans="5:94">
      <c r="E120" s="48"/>
      <c r="F120" s="48"/>
      <c r="G120" s="102"/>
      <c r="H120" s="101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48"/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48"/>
      <c r="AL120" s="48"/>
      <c r="AM120" s="48"/>
      <c r="AN120" s="48"/>
      <c r="AO120" s="48"/>
      <c r="AP120" s="48"/>
      <c r="AQ120" s="48"/>
      <c r="AR120" s="48"/>
      <c r="AS120" s="48"/>
      <c r="AT120" s="48"/>
      <c r="AU120" s="48"/>
      <c r="AV120" s="48"/>
      <c r="AW120" s="48"/>
      <c r="AX120" s="48"/>
      <c r="AY120" s="48"/>
      <c r="AZ120" s="48"/>
      <c r="BA120" s="48"/>
      <c r="BB120" s="48"/>
      <c r="BC120" s="48"/>
      <c r="BD120" s="48"/>
      <c r="BE120" s="48"/>
      <c r="BF120" s="48"/>
      <c r="BG120" s="48"/>
      <c r="BH120" s="48"/>
      <c r="BI120" s="48"/>
      <c r="BJ120" s="48"/>
      <c r="BK120" s="48"/>
      <c r="BL120" s="48"/>
      <c r="BM120" s="48"/>
      <c r="BN120" s="48"/>
      <c r="BO120" s="48"/>
      <c r="BP120" s="48"/>
      <c r="BQ120" s="48"/>
      <c r="BR120" s="48"/>
      <c r="BS120" s="48"/>
      <c r="BT120" s="48"/>
      <c r="BU120" s="48"/>
      <c r="BV120" s="48"/>
      <c r="BW120" s="48"/>
      <c r="BX120" s="48"/>
      <c r="BY120" s="48"/>
      <c r="BZ120" s="48"/>
      <c r="CA120" s="48"/>
      <c r="CB120" s="48"/>
      <c r="CC120" s="48"/>
      <c r="CD120" s="48"/>
      <c r="CE120" s="48"/>
      <c r="CF120" s="48"/>
      <c r="CG120" s="48"/>
      <c r="CH120" s="48"/>
      <c r="CI120" s="48"/>
      <c r="CJ120" s="48"/>
      <c r="CK120" s="48"/>
      <c r="CL120" s="48"/>
      <c r="CM120" s="48"/>
      <c r="CN120" s="48"/>
      <c r="CO120" s="48"/>
      <c r="CP120" s="48"/>
    </row>
    <row r="121" spans="5:94">
      <c r="E121" s="48"/>
      <c r="F121" s="48"/>
      <c r="G121" s="102"/>
      <c r="H121" s="101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8"/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48"/>
      <c r="AL121" s="48"/>
      <c r="AM121" s="48"/>
      <c r="AN121" s="48"/>
      <c r="AO121" s="48"/>
      <c r="AP121" s="48"/>
      <c r="AQ121" s="48"/>
      <c r="AR121" s="48"/>
      <c r="AS121" s="48"/>
      <c r="AT121" s="48"/>
      <c r="AU121" s="48"/>
      <c r="AV121" s="48"/>
      <c r="AW121" s="48"/>
      <c r="AX121" s="48"/>
      <c r="AY121" s="48"/>
      <c r="AZ121" s="48"/>
      <c r="BA121" s="48"/>
      <c r="BB121" s="48"/>
      <c r="BC121" s="48"/>
      <c r="BD121" s="48"/>
      <c r="BE121" s="48"/>
      <c r="BF121" s="48"/>
      <c r="BG121" s="48"/>
      <c r="BH121" s="48"/>
      <c r="BI121" s="48"/>
      <c r="BJ121" s="48"/>
      <c r="BK121" s="48"/>
      <c r="BL121" s="48"/>
      <c r="BM121" s="48"/>
      <c r="BN121" s="48"/>
      <c r="BO121" s="48"/>
      <c r="BP121" s="48"/>
      <c r="BQ121" s="48"/>
      <c r="BR121" s="48"/>
      <c r="BS121" s="48"/>
      <c r="BT121" s="48"/>
      <c r="BU121" s="48"/>
      <c r="BV121" s="48"/>
      <c r="BW121" s="48"/>
      <c r="BX121" s="48"/>
      <c r="BY121" s="48"/>
      <c r="BZ121" s="48"/>
      <c r="CA121" s="48"/>
      <c r="CB121" s="48"/>
      <c r="CC121" s="48"/>
      <c r="CD121" s="48"/>
      <c r="CE121" s="48"/>
      <c r="CF121" s="48"/>
      <c r="CG121" s="48"/>
      <c r="CH121" s="48"/>
      <c r="CI121" s="48"/>
      <c r="CJ121" s="48"/>
      <c r="CK121" s="48"/>
      <c r="CL121" s="48"/>
      <c r="CM121" s="48"/>
      <c r="CN121" s="48"/>
      <c r="CO121" s="48"/>
      <c r="CP121" s="48"/>
    </row>
    <row r="122" spans="5:94">
      <c r="E122" s="48"/>
      <c r="F122" s="48"/>
      <c r="G122" s="102"/>
      <c r="H122" s="101"/>
      <c r="I122" s="48"/>
      <c r="J122" s="48"/>
      <c r="K122" s="48"/>
      <c r="L122" s="48"/>
      <c r="M122" s="48"/>
      <c r="N122" s="48"/>
      <c r="O122" s="48"/>
      <c r="P122" s="48"/>
      <c r="Q122" s="48"/>
      <c r="R122" s="48"/>
      <c r="S122" s="48"/>
      <c r="T122" s="48"/>
      <c r="U122" s="48"/>
      <c r="V122" s="48"/>
      <c r="W122" s="48"/>
      <c r="X122" s="48"/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  <c r="AI122" s="48"/>
      <c r="AJ122" s="48"/>
      <c r="AK122" s="48"/>
      <c r="AL122" s="48"/>
      <c r="AM122" s="48"/>
      <c r="AN122" s="48"/>
      <c r="AO122" s="48"/>
      <c r="AP122" s="48"/>
      <c r="AQ122" s="48"/>
      <c r="AR122" s="48"/>
      <c r="AS122" s="48"/>
      <c r="AT122" s="48"/>
      <c r="AU122" s="48"/>
      <c r="AV122" s="48"/>
      <c r="AW122" s="48"/>
      <c r="AX122" s="48"/>
      <c r="AY122" s="48"/>
      <c r="AZ122" s="48"/>
      <c r="BA122" s="48"/>
      <c r="BB122" s="48"/>
      <c r="BC122" s="48"/>
      <c r="BD122" s="48"/>
      <c r="BE122" s="48"/>
      <c r="BF122" s="48"/>
      <c r="BG122" s="48"/>
      <c r="BH122" s="48"/>
      <c r="BI122" s="48"/>
      <c r="BJ122" s="48"/>
      <c r="BK122" s="48"/>
      <c r="BL122" s="48"/>
      <c r="BM122" s="48"/>
      <c r="BN122" s="48"/>
      <c r="BO122" s="48"/>
      <c r="BP122" s="48"/>
      <c r="BQ122" s="48"/>
      <c r="BR122" s="48"/>
      <c r="BS122" s="48"/>
      <c r="BT122" s="48"/>
      <c r="BU122" s="48"/>
      <c r="BV122" s="48"/>
      <c r="BW122" s="48"/>
      <c r="BX122" s="48"/>
      <c r="BY122" s="48"/>
      <c r="BZ122" s="48"/>
      <c r="CA122" s="48"/>
      <c r="CB122" s="48"/>
      <c r="CC122" s="48"/>
      <c r="CD122" s="48"/>
      <c r="CE122" s="48"/>
      <c r="CF122" s="48"/>
      <c r="CG122" s="48"/>
      <c r="CH122" s="48"/>
      <c r="CI122" s="48"/>
      <c r="CJ122" s="48"/>
      <c r="CK122" s="48"/>
      <c r="CL122" s="48"/>
      <c r="CM122" s="48"/>
      <c r="CN122" s="48"/>
      <c r="CO122" s="48"/>
      <c r="CP122" s="48"/>
    </row>
    <row r="123" spans="5:94">
      <c r="E123" s="48"/>
      <c r="F123" s="48"/>
      <c r="G123" s="102"/>
      <c r="H123" s="103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48"/>
      <c r="AL123" s="48"/>
      <c r="AM123" s="48"/>
      <c r="AN123" s="48"/>
      <c r="AO123" s="48"/>
      <c r="AP123" s="48"/>
      <c r="AQ123" s="48"/>
      <c r="AR123" s="48"/>
      <c r="AS123" s="48"/>
      <c r="AT123" s="48"/>
      <c r="AU123" s="48"/>
      <c r="AV123" s="48"/>
      <c r="AW123" s="48"/>
      <c r="AX123" s="48"/>
      <c r="AY123" s="48"/>
      <c r="AZ123" s="48"/>
      <c r="BA123" s="48"/>
      <c r="BB123" s="48"/>
      <c r="BC123" s="48"/>
      <c r="BD123" s="48"/>
      <c r="BE123" s="48"/>
      <c r="BF123" s="48"/>
      <c r="BG123" s="48"/>
      <c r="BH123" s="48"/>
      <c r="BI123" s="48"/>
      <c r="BJ123" s="48"/>
      <c r="BK123" s="48"/>
      <c r="BL123" s="48"/>
      <c r="BM123" s="48"/>
      <c r="BN123" s="48"/>
      <c r="BO123" s="48"/>
      <c r="BP123" s="48"/>
      <c r="BQ123" s="48"/>
      <c r="BR123" s="48"/>
      <c r="BS123" s="48"/>
      <c r="BT123" s="48"/>
      <c r="BU123" s="48"/>
      <c r="BV123" s="48"/>
      <c r="BW123" s="48"/>
      <c r="BX123" s="48"/>
      <c r="BY123" s="48"/>
      <c r="BZ123" s="48"/>
      <c r="CA123" s="48"/>
      <c r="CB123" s="48"/>
      <c r="CC123" s="48"/>
      <c r="CD123" s="48"/>
      <c r="CE123" s="48"/>
      <c r="CF123" s="48"/>
      <c r="CG123" s="48"/>
      <c r="CH123" s="48"/>
      <c r="CI123" s="48"/>
      <c r="CJ123" s="48"/>
      <c r="CK123" s="48"/>
      <c r="CL123" s="48"/>
      <c r="CM123" s="48"/>
      <c r="CN123" s="48"/>
      <c r="CO123" s="48"/>
      <c r="CP123" s="48"/>
    </row>
    <row r="124" spans="5:94">
      <c r="E124" s="48"/>
      <c r="F124" s="48"/>
      <c r="G124" s="101"/>
      <c r="H124" s="103"/>
      <c r="I124" s="48"/>
      <c r="J124" s="48"/>
      <c r="K124" s="48"/>
      <c r="L124" s="48"/>
      <c r="M124" s="48"/>
      <c r="N124" s="48"/>
      <c r="O124" s="48"/>
      <c r="P124" s="48"/>
      <c r="Q124" s="48"/>
      <c r="R124" s="48"/>
      <c r="S124" s="48"/>
      <c r="T124" s="48"/>
      <c r="U124" s="48"/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48"/>
      <c r="AL124" s="48"/>
      <c r="AM124" s="48"/>
      <c r="AN124" s="48"/>
      <c r="AO124" s="48"/>
      <c r="AP124" s="48"/>
      <c r="AQ124" s="48"/>
      <c r="AR124" s="48"/>
      <c r="AS124" s="48"/>
      <c r="AT124" s="48"/>
      <c r="AU124" s="48"/>
      <c r="AV124" s="48"/>
      <c r="AW124" s="48"/>
      <c r="AX124" s="48"/>
      <c r="AY124" s="48"/>
      <c r="AZ124" s="48"/>
      <c r="BA124" s="48"/>
      <c r="BB124" s="48"/>
      <c r="BC124" s="48"/>
      <c r="BD124" s="48"/>
      <c r="BE124" s="48"/>
      <c r="BF124" s="48"/>
      <c r="BG124" s="48"/>
      <c r="BH124" s="48"/>
      <c r="BI124" s="48"/>
      <c r="BJ124" s="48"/>
      <c r="BK124" s="48"/>
      <c r="BL124" s="48"/>
      <c r="BM124" s="48"/>
      <c r="BN124" s="48"/>
      <c r="BO124" s="48"/>
      <c r="BP124" s="48"/>
      <c r="BQ124" s="48"/>
      <c r="BR124" s="48"/>
      <c r="BS124" s="48"/>
      <c r="BT124" s="48"/>
      <c r="BU124" s="48"/>
      <c r="BV124" s="48"/>
      <c r="BW124" s="48"/>
      <c r="BX124" s="48"/>
      <c r="BY124" s="48"/>
      <c r="BZ124" s="48"/>
      <c r="CA124" s="48"/>
      <c r="CB124" s="48"/>
      <c r="CC124" s="48"/>
      <c r="CD124" s="48"/>
      <c r="CE124" s="48"/>
      <c r="CF124" s="48"/>
      <c r="CG124" s="48"/>
      <c r="CH124" s="48"/>
      <c r="CI124" s="48"/>
      <c r="CJ124" s="48"/>
      <c r="CK124" s="48"/>
      <c r="CL124" s="48"/>
      <c r="CM124" s="48"/>
      <c r="CN124" s="48"/>
      <c r="CO124" s="48"/>
      <c r="CP124" s="48"/>
    </row>
    <row r="125" spans="5:94">
      <c r="E125" s="48"/>
      <c r="F125" s="48"/>
      <c r="G125" s="101"/>
      <c r="H125" s="103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48"/>
      <c r="AL125" s="48"/>
      <c r="AM125" s="48"/>
      <c r="AN125" s="48"/>
      <c r="AO125" s="48"/>
      <c r="AP125" s="48"/>
      <c r="AQ125" s="48"/>
      <c r="AR125" s="48"/>
      <c r="AS125" s="48"/>
      <c r="AT125" s="48"/>
      <c r="AU125" s="48"/>
      <c r="AV125" s="48"/>
      <c r="AW125" s="48"/>
      <c r="AX125" s="48"/>
      <c r="AY125" s="48"/>
      <c r="AZ125" s="48"/>
      <c r="BA125" s="48"/>
      <c r="BB125" s="48"/>
      <c r="BC125" s="48"/>
      <c r="BD125" s="48"/>
      <c r="BE125" s="48"/>
      <c r="BF125" s="48"/>
      <c r="BG125" s="48"/>
      <c r="BH125" s="48"/>
      <c r="BI125" s="48"/>
      <c r="BJ125" s="48"/>
      <c r="BK125" s="48"/>
      <c r="BL125" s="48"/>
      <c r="BM125" s="48"/>
      <c r="BN125" s="48"/>
      <c r="BO125" s="48"/>
      <c r="BP125" s="48"/>
      <c r="BQ125" s="48"/>
      <c r="BR125" s="48"/>
      <c r="BS125" s="48"/>
      <c r="BT125" s="48"/>
      <c r="BU125" s="48"/>
      <c r="BV125" s="48"/>
      <c r="BW125" s="48"/>
      <c r="BX125" s="48"/>
      <c r="BY125" s="48"/>
      <c r="BZ125" s="48"/>
      <c r="CA125" s="48"/>
      <c r="CB125" s="48"/>
      <c r="CC125" s="48"/>
      <c r="CD125" s="48"/>
      <c r="CE125" s="48"/>
      <c r="CF125" s="48"/>
      <c r="CG125" s="48"/>
      <c r="CH125" s="48"/>
      <c r="CI125" s="48"/>
      <c r="CJ125" s="48"/>
      <c r="CK125" s="48"/>
      <c r="CL125" s="48"/>
      <c r="CM125" s="48"/>
      <c r="CN125" s="48"/>
      <c r="CO125" s="48"/>
      <c r="CP125" s="48"/>
    </row>
  </sheetData>
  <mergeCells count="16">
    <mergeCell ref="F65:G65"/>
    <mergeCell ref="F66:G66"/>
    <mergeCell ref="I84:I85"/>
    <mergeCell ref="F3:F4"/>
    <mergeCell ref="F59:G59"/>
    <mergeCell ref="F60:G60"/>
    <mergeCell ref="F61:G61"/>
    <mergeCell ref="F62:G62"/>
    <mergeCell ref="F63:G63"/>
    <mergeCell ref="F64:G64"/>
    <mergeCell ref="F58:G58"/>
    <mergeCell ref="A9:A10"/>
    <mergeCell ref="B9:B10"/>
    <mergeCell ref="F40:F47"/>
    <mergeCell ref="F53:G54"/>
    <mergeCell ref="F57:G57"/>
  </mergeCells>
  <dataValidations disablePrompts="1" count="1">
    <dataValidation type="list" allowBlank="1" showInputMessage="1" showErrorMessage="1" sqref="B75:D75 B67:D67 B34:D34">
      <formula1>"Yes,No"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24"/>
  <sheetViews>
    <sheetView workbookViewId="0">
      <selection activeCell="D2" sqref="D2"/>
    </sheetView>
  </sheetViews>
  <sheetFormatPr defaultColWidth="8.85546875" defaultRowHeight="13.5"/>
  <cols>
    <col min="1" max="1" width="42.28515625" style="48" bestFit="1" customWidth="1"/>
    <col min="2" max="2" width="71.140625" style="48" customWidth="1"/>
    <col min="3" max="3" width="6.7109375" style="48" customWidth="1"/>
    <col min="4" max="4" width="24.42578125" style="48" customWidth="1"/>
    <col min="5" max="5" width="8.85546875" style="49"/>
    <col min="6" max="6" width="71.7109375" style="49" customWidth="1"/>
    <col min="7" max="7" width="58.42578125" style="49" customWidth="1"/>
    <col min="8" max="8" width="51.85546875" style="49" customWidth="1"/>
    <col min="9" max="9" width="34.7109375" style="49" customWidth="1"/>
    <col min="10" max="94" width="8.85546875" style="49"/>
    <col min="95" max="16384" width="8.85546875" style="48"/>
  </cols>
  <sheetData>
    <row r="1" spans="1:34" s="48" customFormat="1">
      <c r="A1" s="47" t="s">
        <v>33</v>
      </c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49"/>
      <c r="AH1" s="49"/>
    </row>
    <row r="2" spans="1:34" s="48" customFormat="1" ht="23.25" customHeight="1" thickBot="1">
      <c r="A2" s="50" t="s">
        <v>229</v>
      </c>
      <c r="B2" s="50"/>
      <c r="C2" s="50"/>
      <c r="D2" s="141" t="s">
        <v>8</v>
      </c>
      <c r="E2" s="49"/>
      <c r="F2" s="51"/>
      <c r="G2" s="52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</row>
    <row r="3" spans="1:34" s="48" customFormat="1" ht="28.5">
      <c r="A3" s="54" t="s">
        <v>40</v>
      </c>
      <c r="B3" s="55"/>
      <c r="C3" s="55"/>
      <c r="D3" s="55"/>
      <c r="E3" s="49"/>
      <c r="F3" s="146" t="s">
        <v>223</v>
      </c>
      <c r="G3" s="125" t="s">
        <v>224</v>
      </c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</row>
    <row r="4" spans="1:34" s="48" customFormat="1" ht="15" thickBot="1">
      <c r="A4" s="54"/>
      <c r="B4" s="55"/>
      <c r="C4" s="55"/>
      <c r="D4" s="55"/>
      <c r="E4" s="49"/>
      <c r="F4" s="147"/>
      <c r="G4" s="126" t="s">
        <v>225</v>
      </c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</row>
    <row r="5" spans="1:34" s="48" customFormat="1" ht="15" thickBot="1">
      <c r="A5" s="56"/>
      <c r="B5" s="57"/>
      <c r="C5" s="58" t="s">
        <v>5</v>
      </c>
      <c r="D5" s="59" t="s">
        <v>135</v>
      </c>
      <c r="E5" s="49"/>
      <c r="F5" s="128" t="s">
        <v>226</v>
      </c>
      <c r="G5" s="126" t="s">
        <v>227</v>
      </c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</row>
    <row r="6" spans="1:34" s="48" customFormat="1" ht="14.25" thickBot="1">
      <c r="A6" s="56"/>
      <c r="B6" s="57"/>
      <c r="C6" s="60" t="s">
        <v>6</v>
      </c>
      <c r="D6" s="61" t="s">
        <v>34</v>
      </c>
      <c r="E6" s="49"/>
      <c r="F6" s="51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s="48" customFormat="1" ht="15">
      <c r="A7" s="56"/>
      <c r="B7" s="57"/>
      <c r="C7" s="57"/>
      <c r="D7" s="55"/>
      <c r="E7" s="49"/>
      <c r="F7" s="130"/>
      <c r="G7" s="63"/>
      <c r="H7" s="124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</row>
    <row r="8" spans="1:34" s="48" customFormat="1" ht="15.75" thickBot="1">
      <c r="A8" s="50" t="s">
        <v>153</v>
      </c>
      <c r="B8" s="57"/>
      <c r="C8" s="57"/>
      <c r="D8" s="55"/>
      <c r="E8" s="49"/>
      <c r="F8" s="129"/>
      <c r="G8" s="63"/>
      <c r="H8" s="124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</row>
    <row r="9" spans="1:34" s="48" customFormat="1">
      <c r="A9" s="148" t="s">
        <v>154</v>
      </c>
      <c r="B9" s="148" t="s">
        <v>230</v>
      </c>
      <c r="C9" s="58" t="s">
        <v>5</v>
      </c>
      <c r="D9" s="55"/>
      <c r="E9" s="49"/>
      <c r="F9" s="62"/>
      <c r="G9" s="63"/>
      <c r="H9" s="124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</row>
    <row r="10" spans="1:34" s="48" customFormat="1" ht="14.25" thickBot="1">
      <c r="A10" s="149"/>
      <c r="B10" s="149"/>
      <c r="C10" s="57"/>
      <c r="D10" s="55"/>
      <c r="E10" s="49"/>
      <c r="F10" s="131"/>
      <c r="G10" s="63"/>
      <c r="H10" s="124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</row>
    <row r="11" spans="1:34" s="48" customFormat="1">
      <c r="A11" s="56"/>
      <c r="B11" s="57"/>
      <c r="C11" s="57"/>
      <c r="D11" s="55"/>
      <c r="E11" s="49"/>
      <c r="F11" s="62"/>
      <c r="G11" s="63"/>
      <c r="H11" s="124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</row>
    <row r="12" spans="1:34" s="48" customFormat="1">
      <c r="A12" s="65" t="s">
        <v>46</v>
      </c>
      <c r="B12" s="66"/>
      <c r="C12" s="66"/>
      <c r="D12" s="66"/>
      <c r="E12" s="49"/>
      <c r="F12" s="132"/>
      <c r="G12" s="68"/>
      <c r="H12" s="12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</row>
    <row r="13" spans="1:34" s="48" customFormat="1">
      <c r="A13" s="54" t="s">
        <v>231</v>
      </c>
      <c r="B13" s="69" t="s">
        <v>232</v>
      </c>
      <c r="C13" s="55" t="s">
        <v>37</v>
      </c>
      <c r="D13" s="69"/>
      <c r="E13" s="49"/>
      <c r="F13" s="122"/>
      <c r="G13" s="68"/>
      <c r="H13" s="12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</row>
    <row r="14" spans="1:34" s="48" customFormat="1">
      <c r="A14" s="54"/>
      <c r="B14" s="69" t="s">
        <v>233</v>
      </c>
      <c r="C14" s="55" t="s">
        <v>37</v>
      </c>
      <c r="D14" s="69"/>
      <c r="E14" s="49"/>
      <c r="F14" s="122"/>
      <c r="G14" s="68"/>
      <c r="H14" s="12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</row>
    <row r="15" spans="1:34" s="48" customFormat="1">
      <c r="A15" s="54" t="s">
        <v>136</v>
      </c>
      <c r="B15" s="69" t="s">
        <v>166</v>
      </c>
      <c r="C15" s="55" t="s">
        <v>158</v>
      </c>
      <c r="D15" s="69"/>
      <c r="E15" s="49"/>
      <c r="F15" s="122"/>
      <c r="G15" s="68"/>
      <c r="H15" s="12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</row>
    <row r="16" spans="1:34" s="48" customFormat="1">
      <c r="A16" s="54"/>
      <c r="B16" s="69" t="s">
        <v>165</v>
      </c>
      <c r="C16" s="55" t="s">
        <v>158</v>
      </c>
      <c r="D16" s="69"/>
      <c r="E16" s="49"/>
      <c r="G16" s="68"/>
      <c r="H16" s="12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</row>
    <row r="17" spans="1:34" s="48" customFormat="1">
      <c r="A17" s="54" t="s">
        <v>137</v>
      </c>
      <c r="B17" s="69" t="s">
        <v>190</v>
      </c>
      <c r="C17" s="55" t="s">
        <v>158</v>
      </c>
      <c r="D17" s="69"/>
      <c r="E17" s="49"/>
      <c r="F17" s="122"/>
      <c r="G17" s="68"/>
      <c r="H17" s="12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</row>
    <row r="18" spans="1:34" s="48" customFormat="1">
      <c r="A18" s="54"/>
      <c r="B18" s="69" t="s">
        <v>189</v>
      </c>
      <c r="C18" s="55" t="s">
        <v>158</v>
      </c>
      <c r="D18" s="69"/>
      <c r="E18" s="49"/>
      <c r="F18" s="122"/>
      <c r="G18" s="68"/>
      <c r="H18" s="12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</row>
    <row r="19" spans="1:34" s="48" customFormat="1">
      <c r="A19" s="54" t="s">
        <v>138</v>
      </c>
      <c r="B19" s="69" t="s">
        <v>139</v>
      </c>
      <c r="C19" s="55" t="s">
        <v>158</v>
      </c>
      <c r="D19" s="69"/>
      <c r="E19" s="49"/>
      <c r="F19" s="122"/>
      <c r="G19" s="68"/>
      <c r="H19" s="12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</row>
    <row r="20" spans="1:34" s="48" customFormat="1">
      <c r="A20" s="54" t="s">
        <v>140</v>
      </c>
      <c r="B20" s="69" t="s">
        <v>141</v>
      </c>
      <c r="C20" s="55" t="s">
        <v>158</v>
      </c>
      <c r="D20" s="69"/>
      <c r="E20" s="49"/>
      <c r="F20" s="124"/>
      <c r="G20" s="68"/>
      <c r="H20" s="12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</row>
    <row r="21" spans="1:34" s="48" customFormat="1">
      <c r="A21" s="54" t="s">
        <v>142</v>
      </c>
      <c r="B21" s="69" t="s">
        <v>143</v>
      </c>
      <c r="C21" s="55" t="s">
        <v>158</v>
      </c>
      <c r="D21" s="69"/>
      <c r="E21" s="49"/>
      <c r="F21" s="70"/>
      <c r="G21" s="68"/>
      <c r="H21" s="12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</row>
    <row r="22" spans="1:34" s="48" customFormat="1">
      <c r="A22" s="54" t="s">
        <v>144</v>
      </c>
      <c r="B22" s="69" t="s">
        <v>145</v>
      </c>
      <c r="C22" s="55" t="s">
        <v>158</v>
      </c>
      <c r="D22" s="69"/>
      <c r="E22" s="49"/>
      <c r="F22" s="70"/>
      <c r="G22" s="68"/>
      <c r="H22" s="12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</row>
    <row r="23" spans="1:34" s="48" customFormat="1">
      <c r="A23" s="54" t="s">
        <v>146</v>
      </c>
      <c r="B23" s="69" t="s">
        <v>147</v>
      </c>
      <c r="C23" s="55" t="s">
        <v>158</v>
      </c>
      <c r="D23" s="69"/>
      <c r="E23" s="49"/>
      <c r="F23" s="70"/>
      <c r="G23" s="68"/>
      <c r="H23" s="12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</row>
    <row r="24" spans="1:34" s="48" customFormat="1">
      <c r="A24" s="54" t="s">
        <v>148</v>
      </c>
      <c r="B24" s="69" t="s">
        <v>149</v>
      </c>
      <c r="C24" s="55" t="s">
        <v>158</v>
      </c>
      <c r="D24" s="69"/>
      <c r="E24" s="49"/>
      <c r="F24" s="71"/>
      <c r="G24" s="68"/>
      <c r="H24" s="12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</row>
    <row r="25" spans="1:34" s="48" customFormat="1">
      <c r="A25" s="54"/>
      <c r="B25" s="69" t="s">
        <v>150</v>
      </c>
      <c r="C25" s="55" t="s">
        <v>158</v>
      </c>
      <c r="D25" s="69"/>
      <c r="E25" s="49"/>
      <c r="F25" s="71"/>
      <c r="G25" s="68"/>
      <c r="H25" s="12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</row>
    <row r="26" spans="1:34" s="49" customFormat="1">
      <c r="A26" s="54" t="s">
        <v>57</v>
      </c>
      <c r="B26" s="69" t="s">
        <v>151</v>
      </c>
      <c r="C26" s="55" t="s">
        <v>37</v>
      </c>
      <c r="D26" s="69"/>
      <c r="F26" s="71"/>
      <c r="G26" s="68"/>
      <c r="H26" s="12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</row>
    <row r="27" spans="1:34" s="49" customFormat="1">
      <c r="A27" s="54"/>
      <c r="B27" s="69" t="s">
        <v>152</v>
      </c>
      <c r="C27" s="55" t="s">
        <v>37</v>
      </c>
      <c r="D27" s="69"/>
      <c r="F27" s="71"/>
      <c r="G27" s="68"/>
      <c r="H27" s="12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</row>
    <row r="28" spans="1:34" s="49" customFormat="1">
      <c r="A28" s="72" t="s">
        <v>58</v>
      </c>
      <c r="B28" s="73" t="s">
        <v>0</v>
      </c>
      <c r="C28" s="55" t="s">
        <v>6</v>
      </c>
      <c r="D28" s="69"/>
      <c r="F28" s="71"/>
      <c r="G28" s="68"/>
      <c r="H28" s="12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</row>
    <row r="29" spans="1:34" s="49" customFormat="1">
      <c r="A29" s="54" t="s">
        <v>155</v>
      </c>
      <c r="B29" s="69" t="s">
        <v>202</v>
      </c>
      <c r="C29" s="55" t="s">
        <v>37</v>
      </c>
      <c r="D29" s="69"/>
      <c r="F29" s="71"/>
      <c r="G29" s="68"/>
      <c r="H29" s="12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</row>
    <row r="30" spans="1:34" s="49" customFormat="1">
      <c r="A30" s="54"/>
      <c r="B30" s="69" t="s">
        <v>156</v>
      </c>
      <c r="C30" s="55" t="s">
        <v>37</v>
      </c>
      <c r="D30" s="69"/>
      <c r="F30" s="71"/>
      <c r="G30" s="68"/>
      <c r="H30" s="12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</row>
    <row r="31" spans="1:34" s="49" customFormat="1">
      <c r="A31" s="54" t="s">
        <v>200</v>
      </c>
      <c r="B31" s="69" t="s">
        <v>201</v>
      </c>
      <c r="C31" s="55" t="s">
        <v>158</v>
      </c>
      <c r="D31" s="69"/>
      <c r="F31" s="71"/>
      <c r="G31" s="68"/>
      <c r="H31" s="12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</row>
    <row r="32" spans="1:34" s="49" customFormat="1">
      <c r="A32" s="54" t="s">
        <v>155</v>
      </c>
      <c r="B32" s="69" t="s">
        <v>157</v>
      </c>
      <c r="C32" s="55" t="s">
        <v>158</v>
      </c>
      <c r="D32" s="69"/>
      <c r="F32" s="71"/>
      <c r="G32" s="68"/>
      <c r="H32" s="12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</row>
    <row r="33" spans="1:34" s="49" customFormat="1">
      <c r="A33" s="54"/>
      <c r="B33" s="74" t="s">
        <v>10</v>
      </c>
      <c r="C33" s="55" t="s">
        <v>158</v>
      </c>
      <c r="D33" s="74"/>
      <c r="F33" s="124"/>
      <c r="G33" s="68"/>
      <c r="H33" s="12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</row>
    <row r="34" spans="1:34" s="49" customFormat="1">
      <c r="A34" s="65" t="s">
        <v>31</v>
      </c>
      <c r="B34" s="66"/>
      <c r="C34" s="66"/>
      <c r="D34" s="66"/>
      <c r="F34" s="75"/>
      <c r="G34" s="68"/>
      <c r="H34" s="76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</row>
    <row r="35" spans="1:34" s="49" customFormat="1">
      <c r="A35" s="54" t="s">
        <v>43</v>
      </c>
      <c r="B35" s="77" t="s">
        <v>192</v>
      </c>
      <c r="C35" s="55" t="s">
        <v>5</v>
      </c>
      <c r="D35" s="73"/>
      <c r="F35" s="122"/>
      <c r="G35" s="68"/>
      <c r="H35" s="122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</row>
    <row r="36" spans="1:34" s="49" customFormat="1">
      <c r="A36" s="54" t="s">
        <v>51</v>
      </c>
      <c r="B36" s="77" t="s">
        <v>52</v>
      </c>
      <c r="C36" s="55" t="s">
        <v>158</v>
      </c>
      <c r="D36" s="73"/>
      <c r="F36" s="124"/>
      <c r="G36" s="68"/>
      <c r="H36" s="122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</row>
    <row r="37" spans="1:34" s="49" customFormat="1">
      <c r="A37" s="54"/>
      <c r="B37" s="77" t="s">
        <v>209</v>
      </c>
      <c r="C37" s="55" t="s">
        <v>158</v>
      </c>
      <c r="D37" s="7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</row>
    <row r="38" spans="1:34" s="49" customFormat="1">
      <c r="A38" s="54"/>
      <c r="B38" s="77" t="s">
        <v>211</v>
      </c>
      <c r="C38" s="55" t="s">
        <v>158</v>
      </c>
      <c r="D38" s="7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</row>
    <row r="39" spans="1:34" s="49" customFormat="1">
      <c r="A39" s="54"/>
      <c r="B39" s="77" t="s">
        <v>210</v>
      </c>
      <c r="C39" s="55" t="s">
        <v>158</v>
      </c>
      <c r="D39" s="7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</row>
    <row r="40" spans="1:34" s="49" customFormat="1">
      <c r="A40" s="65" t="s">
        <v>53</v>
      </c>
      <c r="B40" s="78"/>
      <c r="C40" s="78"/>
      <c r="D40" s="78"/>
      <c r="F40" s="144"/>
      <c r="G40" s="68"/>
      <c r="H40" s="122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</row>
    <row r="41" spans="1:34" s="49" customFormat="1">
      <c r="A41" s="54" t="s">
        <v>54</v>
      </c>
      <c r="B41" s="77" t="s">
        <v>196</v>
      </c>
      <c r="C41" s="55" t="s">
        <v>5</v>
      </c>
      <c r="D41" s="73"/>
      <c r="F41" s="144"/>
      <c r="G41" s="68"/>
      <c r="H41" s="122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</row>
    <row r="42" spans="1:34" s="49" customFormat="1">
      <c r="A42" s="54" t="s">
        <v>161</v>
      </c>
      <c r="B42" s="77" t="s">
        <v>162</v>
      </c>
      <c r="C42" s="55" t="s">
        <v>37</v>
      </c>
      <c r="D42" s="73"/>
      <c r="F42" s="144"/>
      <c r="G42" s="68"/>
      <c r="H42" s="122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</row>
    <row r="43" spans="1:34" s="49" customFormat="1">
      <c r="A43" s="54"/>
      <c r="B43" s="77" t="s">
        <v>86</v>
      </c>
      <c r="C43" s="55" t="s">
        <v>37</v>
      </c>
      <c r="D43" s="73"/>
      <c r="F43" s="144"/>
      <c r="G43" s="68"/>
      <c r="H43" s="12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</row>
    <row r="44" spans="1:34" s="49" customFormat="1">
      <c r="A44" s="65" t="s">
        <v>193</v>
      </c>
      <c r="B44" s="78"/>
      <c r="C44" s="78"/>
      <c r="D44" s="78"/>
      <c r="F44" s="144"/>
      <c r="G44" s="68"/>
      <c r="H44" s="122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</row>
    <row r="45" spans="1:34" s="49" customFormat="1">
      <c r="A45" s="54" t="s">
        <v>203</v>
      </c>
      <c r="B45" s="77" t="s">
        <v>163</v>
      </c>
      <c r="C45" s="55" t="s">
        <v>37</v>
      </c>
      <c r="D45" s="73"/>
      <c r="F45" s="144"/>
      <c r="G45" s="68"/>
      <c r="H45" s="122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</row>
    <row r="46" spans="1:34" s="49" customFormat="1">
      <c r="A46" s="79"/>
      <c r="B46" s="77" t="s">
        <v>194</v>
      </c>
      <c r="C46" s="55" t="s">
        <v>37</v>
      </c>
      <c r="D46" s="73"/>
      <c r="F46" s="144"/>
      <c r="G46" s="68"/>
      <c r="H46" s="122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</row>
    <row r="47" spans="1:34" s="49" customFormat="1">
      <c r="A47" s="54"/>
      <c r="B47" s="77" t="s">
        <v>195</v>
      </c>
      <c r="C47" s="55" t="s">
        <v>158</v>
      </c>
      <c r="D47" s="73"/>
      <c r="F47" s="144"/>
      <c r="G47" s="68"/>
      <c r="H47" s="122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</row>
    <row r="48" spans="1:34" s="49" customFormat="1">
      <c r="A48" s="65" t="s">
        <v>204</v>
      </c>
      <c r="B48" s="78"/>
      <c r="C48" s="78"/>
      <c r="D48" s="78"/>
      <c r="F48" s="124"/>
      <c r="G48" s="68"/>
      <c r="H48" s="122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</row>
    <row r="49" spans="1:94" s="49" customFormat="1">
      <c r="A49" s="54"/>
      <c r="B49" s="77" t="s">
        <v>205</v>
      </c>
      <c r="C49" s="55" t="s">
        <v>37</v>
      </c>
      <c r="D49" s="73"/>
      <c r="F49" s="124"/>
      <c r="G49" s="68"/>
      <c r="H49" s="122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</row>
    <row r="50" spans="1:94" s="49" customFormat="1">
      <c r="A50" s="79"/>
      <c r="B50" s="77" t="s">
        <v>206</v>
      </c>
      <c r="C50" s="55" t="s">
        <v>37</v>
      </c>
      <c r="D50" s="73"/>
      <c r="F50" s="124"/>
      <c r="G50" s="68"/>
      <c r="H50" s="122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</row>
    <row r="51" spans="1:94" s="49" customFormat="1">
      <c r="A51" s="54"/>
      <c r="B51" s="77" t="s">
        <v>207</v>
      </c>
      <c r="C51" s="55" t="s">
        <v>37</v>
      </c>
      <c r="D51" s="73"/>
      <c r="F51" s="124"/>
      <c r="G51" s="68"/>
      <c r="H51" s="122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</row>
    <row r="52" spans="1:94" s="49" customFormat="1">
      <c r="A52" s="79"/>
      <c r="B52" s="77" t="s">
        <v>208</v>
      </c>
      <c r="C52" s="55" t="s">
        <v>37</v>
      </c>
      <c r="D52" s="73"/>
      <c r="F52" s="124"/>
      <c r="G52" s="68"/>
      <c r="H52" s="122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</row>
    <row r="53" spans="1:94" s="49" customFormat="1">
      <c r="A53" s="65" t="s">
        <v>44</v>
      </c>
      <c r="B53" s="78"/>
      <c r="C53" s="78"/>
      <c r="D53" s="78"/>
      <c r="F53" s="143"/>
      <c r="G53" s="143"/>
      <c r="H53" s="68"/>
      <c r="I53" s="122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</row>
    <row r="54" spans="1:94" s="49" customFormat="1">
      <c r="A54" s="54" t="s">
        <v>45</v>
      </c>
      <c r="B54" s="77" t="s">
        <v>216</v>
      </c>
      <c r="C54" s="55" t="s">
        <v>158</v>
      </c>
      <c r="D54" s="73"/>
      <c r="F54" s="143"/>
      <c r="G54" s="143"/>
      <c r="H54" s="68"/>
      <c r="I54" s="122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</row>
    <row r="55" spans="1:94" s="49" customFormat="1">
      <c r="A55" s="54"/>
      <c r="B55" s="77" t="s">
        <v>215</v>
      </c>
      <c r="C55" s="55" t="s">
        <v>158</v>
      </c>
      <c r="D55" s="73"/>
      <c r="F55" s="123"/>
      <c r="G55" s="123"/>
      <c r="H55" s="68"/>
      <c r="I55" s="122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</row>
    <row r="56" spans="1:94" s="49" customFormat="1">
      <c r="A56" s="54" t="s">
        <v>48</v>
      </c>
      <c r="B56" s="77" t="s">
        <v>217</v>
      </c>
      <c r="C56" s="55" t="s">
        <v>158</v>
      </c>
      <c r="D56" s="73"/>
      <c r="F56" s="143"/>
      <c r="G56" s="143"/>
      <c r="H56" s="68"/>
      <c r="I56" s="122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</row>
    <row r="57" spans="1:94" s="49" customFormat="1">
      <c r="A57" s="54" t="s">
        <v>159</v>
      </c>
      <c r="B57" s="77" t="s">
        <v>160</v>
      </c>
      <c r="C57" s="55" t="s">
        <v>158</v>
      </c>
      <c r="D57" s="73"/>
      <c r="F57" s="143"/>
      <c r="G57" s="143"/>
      <c r="H57" s="68"/>
      <c r="I57" s="122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</row>
    <row r="58" spans="1:94" s="80" customFormat="1">
      <c r="A58" s="65" t="s">
        <v>11</v>
      </c>
      <c r="B58" s="78"/>
      <c r="C58" s="78"/>
      <c r="D58" s="78"/>
      <c r="E58" s="49"/>
      <c r="F58" s="143"/>
      <c r="G58" s="143"/>
      <c r="H58" s="68"/>
      <c r="I58" s="122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</row>
    <row r="59" spans="1:94" s="80" customFormat="1">
      <c r="A59" s="54" t="s">
        <v>12</v>
      </c>
      <c r="B59" s="73" t="s">
        <v>13</v>
      </c>
      <c r="C59" s="55" t="s">
        <v>5</v>
      </c>
      <c r="D59" s="73"/>
      <c r="E59" s="49"/>
      <c r="F59" s="143"/>
      <c r="G59" s="143"/>
      <c r="H59" s="68"/>
      <c r="I59" s="122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49"/>
      <c r="AJ59" s="49"/>
      <c r="AK59" s="49"/>
      <c r="AL59" s="49"/>
      <c r="AM59" s="49"/>
      <c r="AN59" s="49"/>
      <c r="AO59" s="49"/>
      <c r="AP59" s="49"/>
      <c r="AQ59" s="49"/>
      <c r="AR59" s="49"/>
      <c r="AS59" s="49"/>
      <c r="AT59" s="49"/>
      <c r="AU59" s="49"/>
      <c r="AV59" s="49"/>
      <c r="AW59" s="49"/>
      <c r="AX59" s="49"/>
      <c r="AY59" s="49"/>
      <c r="AZ59" s="49"/>
      <c r="BA59" s="49"/>
      <c r="BB59" s="49"/>
      <c r="BC59" s="49"/>
      <c r="BD59" s="49"/>
      <c r="BE59" s="49"/>
      <c r="BF59" s="49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</row>
    <row r="60" spans="1:94" s="80" customFormat="1">
      <c r="A60" s="54" t="s">
        <v>14</v>
      </c>
      <c r="B60" s="73" t="s">
        <v>32</v>
      </c>
      <c r="C60" s="55" t="s">
        <v>5</v>
      </c>
      <c r="D60" s="73"/>
      <c r="E60" s="49"/>
      <c r="F60" s="144"/>
      <c r="G60" s="144"/>
      <c r="H60" s="68"/>
      <c r="I60" s="122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/>
      <c r="AT60" s="49"/>
      <c r="AU60" s="49"/>
      <c r="AV60" s="49"/>
      <c r="AW60" s="49"/>
      <c r="AX60" s="49"/>
      <c r="AY60" s="49"/>
      <c r="AZ60" s="49"/>
      <c r="BA60" s="49"/>
      <c r="BB60" s="49"/>
      <c r="BC60" s="49"/>
      <c r="BD60" s="49"/>
      <c r="BE60" s="49"/>
      <c r="BF60" s="49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</row>
    <row r="61" spans="1:94" s="80" customFormat="1">
      <c r="A61" s="54" t="s">
        <v>10</v>
      </c>
      <c r="B61" s="73" t="s">
        <v>41</v>
      </c>
      <c r="C61" s="55" t="s">
        <v>158</v>
      </c>
      <c r="D61" s="73"/>
      <c r="E61" s="49"/>
      <c r="F61" s="145"/>
      <c r="G61" s="145"/>
      <c r="H61" s="68"/>
      <c r="I61" s="122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49"/>
      <c r="AJ61" s="49"/>
      <c r="AK61" s="49"/>
      <c r="AL61" s="49"/>
      <c r="AM61" s="49"/>
      <c r="AN61" s="49"/>
      <c r="AO61" s="49"/>
      <c r="AP61" s="49"/>
      <c r="AQ61" s="49"/>
      <c r="AR61" s="49"/>
      <c r="AS61" s="49"/>
      <c r="AT61" s="49"/>
      <c r="AU61" s="49"/>
      <c r="AV61" s="49"/>
      <c r="AW61" s="49"/>
      <c r="AX61" s="49"/>
      <c r="AY61" s="49"/>
      <c r="AZ61" s="49"/>
      <c r="BA61" s="49"/>
      <c r="BB61" s="49"/>
      <c r="BC61" s="49"/>
      <c r="BD61" s="49"/>
      <c r="BE61" s="49"/>
      <c r="BF61" s="49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</row>
    <row r="62" spans="1:94">
      <c r="A62" s="54" t="s">
        <v>9</v>
      </c>
      <c r="B62" s="73" t="s">
        <v>15</v>
      </c>
      <c r="C62" s="55" t="s">
        <v>158</v>
      </c>
      <c r="D62" s="73"/>
      <c r="F62" s="145"/>
      <c r="G62" s="145"/>
      <c r="H62" s="68"/>
      <c r="I62" s="122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</row>
    <row r="63" spans="1:94">
      <c r="A63" s="65" t="s">
        <v>3</v>
      </c>
      <c r="B63" s="66"/>
      <c r="C63" s="66"/>
      <c r="D63" s="66"/>
      <c r="F63" s="145"/>
      <c r="G63" s="145"/>
      <c r="H63" s="68"/>
      <c r="I63" s="122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</row>
    <row r="64" spans="1:94">
      <c r="A64" s="81" t="s">
        <v>3</v>
      </c>
      <c r="B64" s="82" t="s">
        <v>198</v>
      </c>
      <c r="C64" s="55" t="s">
        <v>5</v>
      </c>
      <c r="D64" s="82"/>
      <c r="F64" s="145"/>
      <c r="G64" s="145"/>
      <c r="H64" s="68"/>
      <c r="I64" s="122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</row>
    <row r="65" spans="1:34" s="48" customFormat="1">
      <c r="A65" s="81" t="s">
        <v>3</v>
      </c>
      <c r="B65" s="82" t="s">
        <v>199</v>
      </c>
      <c r="C65" s="55" t="s">
        <v>158</v>
      </c>
      <c r="D65" s="82"/>
      <c r="E65" s="49"/>
      <c r="F65" s="145"/>
      <c r="G65" s="145"/>
      <c r="H65" s="68"/>
      <c r="I65" s="122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</row>
    <row r="66" spans="1:34" s="48" customFormat="1">
      <c r="A66" s="83" t="s">
        <v>107</v>
      </c>
      <c r="B66" s="66"/>
      <c r="C66" s="66"/>
      <c r="D66" s="66"/>
      <c r="E66" s="49"/>
      <c r="F66" s="124"/>
      <c r="G66" s="84"/>
      <c r="H66" s="68"/>
      <c r="I66" s="122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</row>
    <row r="67" spans="1:34" s="48" customFormat="1">
      <c r="A67" s="72" t="s">
        <v>107</v>
      </c>
      <c r="B67" s="73" t="s">
        <v>101</v>
      </c>
      <c r="C67" s="55" t="s">
        <v>37</v>
      </c>
      <c r="D67" s="73"/>
      <c r="E67" s="49"/>
      <c r="F67" s="124"/>
      <c r="G67" s="84"/>
      <c r="H67" s="68"/>
      <c r="I67" s="122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</row>
    <row r="68" spans="1:34" s="48" customFormat="1">
      <c r="A68" s="72"/>
      <c r="B68" s="85" t="s">
        <v>168</v>
      </c>
      <c r="C68" s="55" t="s">
        <v>158</v>
      </c>
      <c r="D68" s="73"/>
      <c r="E68" s="49"/>
      <c r="F68" s="124"/>
      <c r="G68" s="84"/>
      <c r="H68" s="68"/>
      <c r="I68" s="122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</row>
    <row r="69" spans="1:34" s="48" customFormat="1">
      <c r="A69" s="72"/>
      <c r="B69" s="85" t="s">
        <v>197</v>
      </c>
      <c r="C69" s="55" t="s">
        <v>158</v>
      </c>
      <c r="D69" s="86"/>
      <c r="E69" s="49"/>
      <c r="F69" s="124"/>
      <c r="G69" s="122"/>
      <c r="H69" s="68"/>
      <c r="I69" s="87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</row>
    <row r="70" spans="1:34" s="48" customFormat="1">
      <c r="A70" s="72"/>
      <c r="B70" s="85" t="s">
        <v>167</v>
      </c>
      <c r="C70" s="55" t="s">
        <v>158</v>
      </c>
      <c r="D70" s="86"/>
      <c r="E70" s="49"/>
      <c r="F70" s="124"/>
      <c r="G70" s="122"/>
      <c r="H70" s="68"/>
      <c r="I70" s="87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</row>
    <row r="71" spans="1:34" s="48" customFormat="1">
      <c r="A71" s="54" t="s">
        <v>42</v>
      </c>
      <c r="B71" s="77" t="s">
        <v>42</v>
      </c>
      <c r="C71" s="55" t="s">
        <v>158</v>
      </c>
      <c r="D71" s="74"/>
      <c r="E71" s="49"/>
      <c r="F71" s="75"/>
      <c r="G71" s="68"/>
      <c r="H71" s="122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</row>
    <row r="72" spans="1:34" s="49" customFormat="1">
      <c r="A72" s="54" t="s">
        <v>164</v>
      </c>
      <c r="B72" s="77" t="s">
        <v>164</v>
      </c>
      <c r="C72" s="55" t="s">
        <v>158</v>
      </c>
      <c r="D72" s="73"/>
      <c r="F72" s="75"/>
      <c r="G72" s="68"/>
      <c r="H72" s="122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</row>
    <row r="73" spans="1:34" s="49" customFormat="1">
      <c r="A73" s="54" t="s">
        <v>191</v>
      </c>
      <c r="B73" s="77" t="s">
        <v>191</v>
      </c>
      <c r="C73" s="55" t="s">
        <v>158</v>
      </c>
      <c r="D73" s="73"/>
      <c r="F73" s="75"/>
      <c r="G73" s="68"/>
      <c r="H73" s="122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</row>
    <row r="74" spans="1:34" s="48" customFormat="1">
      <c r="A74" s="83" t="s">
        <v>16</v>
      </c>
      <c r="B74" s="66"/>
      <c r="C74" s="66"/>
      <c r="D74" s="66"/>
      <c r="E74" s="49"/>
      <c r="F74" s="124"/>
      <c r="G74" s="122"/>
      <c r="H74" s="68"/>
      <c r="I74" s="122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</row>
    <row r="75" spans="1:34" s="48" customFormat="1">
      <c r="A75" s="88" t="s">
        <v>17</v>
      </c>
      <c r="B75" s="69"/>
      <c r="C75" s="55" t="s">
        <v>5</v>
      </c>
      <c r="D75" s="69"/>
      <c r="E75" s="49"/>
      <c r="F75" s="124"/>
      <c r="G75" s="122"/>
      <c r="H75" s="68"/>
      <c r="I75" s="122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</row>
    <row r="76" spans="1:34" s="48" customFormat="1">
      <c r="A76" s="88" t="s">
        <v>18</v>
      </c>
      <c r="B76" s="69" t="s">
        <v>55</v>
      </c>
      <c r="C76" s="55" t="s">
        <v>5</v>
      </c>
      <c r="D76" s="69"/>
      <c r="E76" s="49"/>
      <c r="F76" s="124"/>
      <c r="G76" s="122"/>
      <c r="H76" s="68"/>
      <c r="I76" s="122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</row>
    <row r="77" spans="1:34" s="48" customFormat="1">
      <c r="A77" s="88" t="s">
        <v>19</v>
      </c>
      <c r="B77" s="69" t="s">
        <v>56</v>
      </c>
      <c r="C77" s="55" t="s">
        <v>5</v>
      </c>
      <c r="D77" s="69"/>
      <c r="E77" s="49"/>
      <c r="F77" s="89"/>
      <c r="G77" s="122"/>
      <c r="H77" s="68"/>
      <c r="I77" s="122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</row>
    <row r="78" spans="1:34" s="48" customFormat="1">
      <c r="A78" s="88" t="s">
        <v>20</v>
      </c>
      <c r="B78" s="69"/>
      <c r="C78" s="69"/>
      <c r="D78" s="69" t="s">
        <v>7</v>
      </c>
      <c r="E78" s="49"/>
      <c r="F78" s="89"/>
      <c r="G78" s="84"/>
      <c r="H78" s="68"/>
      <c r="I78" s="122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</row>
    <row r="79" spans="1:34" s="48" customFormat="1">
      <c r="A79" s="88" t="s">
        <v>25</v>
      </c>
      <c r="B79" s="69" t="s">
        <v>36</v>
      </c>
      <c r="C79" s="55" t="s">
        <v>5</v>
      </c>
      <c r="D79" s="69"/>
      <c r="E79" s="49"/>
      <c r="F79" s="89"/>
      <c r="G79" s="70"/>
      <c r="H79" s="68"/>
      <c r="I79" s="90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</row>
    <row r="80" spans="1:34" s="48" customFormat="1">
      <c r="A80" s="88" t="s">
        <v>21</v>
      </c>
      <c r="B80" s="69" t="s">
        <v>22</v>
      </c>
      <c r="C80" s="55" t="s">
        <v>5</v>
      </c>
      <c r="D80" s="69"/>
      <c r="E80" s="49"/>
      <c r="F80" s="89"/>
      <c r="G80" s="70"/>
      <c r="H80" s="68"/>
      <c r="I80" s="122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</row>
    <row r="81" spans="1:34" s="48" customFormat="1">
      <c r="A81" s="88" t="s">
        <v>23</v>
      </c>
      <c r="B81" s="69"/>
      <c r="C81" s="69"/>
      <c r="D81" s="69" t="s">
        <v>7</v>
      </c>
      <c r="E81" s="49"/>
      <c r="F81" s="89"/>
      <c r="G81" s="70"/>
      <c r="H81" s="68"/>
      <c r="I81" s="122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</row>
    <row r="82" spans="1:34" s="48" customFormat="1">
      <c r="A82" s="91" t="s">
        <v>1</v>
      </c>
      <c r="B82" s="69"/>
      <c r="C82" s="69"/>
      <c r="D82" s="69" t="s">
        <v>7</v>
      </c>
      <c r="E82" s="49"/>
      <c r="F82" s="89"/>
      <c r="G82" s="70"/>
      <c r="H82" s="68"/>
      <c r="I82" s="122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</row>
    <row r="83" spans="1:34" s="48" customFormat="1">
      <c r="A83" s="54" t="s">
        <v>2</v>
      </c>
      <c r="B83" s="69"/>
      <c r="C83" s="69"/>
      <c r="D83" s="69" t="s">
        <v>7</v>
      </c>
      <c r="E83" s="49"/>
      <c r="F83" s="89"/>
      <c r="G83" s="70"/>
      <c r="H83" s="68"/>
      <c r="I83" s="142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</row>
    <row r="84" spans="1:34" s="48" customFormat="1">
      <c r="A84" s="54" t="s">
        <v>24</v>
      </c>
      <c r="B84" s="69" t="s">
        <v>49</v>
      </c>
      <c r="C84" s="55" t="s">
        <v>5</v>
      </c>
      <c r="D84" s="69"/>
      <c r="E84" s="49"/>
      <c r="F84" s="89"/>
      <c r="G84" s="70"/>
      <c r="H84" s="68"/>
      <c r="I84" s="142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</row>
    <row r="85" spans="1:34" s="48" customFormat="1">
      <c r="A85" s="65" t="s">
        <v>29</v>
      </c>
      <c r="B85" s="78"/>
      <c r="C85" s="78"/>
      <c r="D85" s="78"/>
      <c r="E85" s="49"/>
      <c r="F85" s="123"/>
      <c r="G85" s="122"/>
      <c r="H85" s="68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</row>
    <row r="86" spans="1:34" s="48" customFormat="1">
      <c r="A86" s="93" t="s">
        <v>169</v>
      </c>
      <c r="B86" s="94">
        <v>1</v>
      </c>
      <c r="C86" s="55" t="s">
        <v>5</v>
      </c>
      <c r="D86" s="94"/>
      <c r="E86" s="49"/>
      <c r="F86" s="71"/>
      <c r="G86" s="122"/>
      <c r="H86" s="68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</row>
    <row r="87" spans="1:34" s="48" customFormat="1">
      <c r="A87" s="93" t="s">
        <v>26</v>
      </c>
      <c r="B87" s="94">
        <v>1</v>
      </c>
      <c r="C87" s="55" t="s">
        <v>5</v>
      </c>
      <c r="D87" s="94"/>
      <c r="E87" s="49"/>
      <c r="F87" s="71"/>
      <c r="G87" s="122"/>
      <c r="H87" s="95"/>
      <c r="I87" s="96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</row>
    <row r="88" spans="1:34" s="48" customFormat="1">
      <c r="A88" s="97" t="s">
        <v>212</v>
      </c>
      <c r="B88" s="73"/>
      <c r="C88" s="55" t="s">
        <v>5</v>
      </c>
      <c r="D88" s="69"/>
      <c r="E88" s="49"/>
      <c r="F88" s="71"/>
      <c r="G88" s="122"/>
      <c r="H88" s="68"/>
      <c r="I88" s="122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</row>
    <row r="89" spans="1:34" s="48" customFormat="1">
      <c r="A89" s="97" t="s">
        <v>27</v>
      </c>
      <c r="B89" s="73" t="s">
        <v>50</v>
      </c>
      <c r="C89" s="55" t="s">
        <v>5</v>
      </c>
      <c r="D89" s="69"/>
      <c r="E89" s="49"/>
      <c r="F89" s="124"/>
      <c r="G89" s="84"/>
      <c r="H89" s="68"/>
      <c r="I89" s="122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</row>
    <row r="90" spans="1:34" s="48" customFormat="1">
      <c r="A90" s="97" t="s">
        <v>30</v>
      </c>
      <c r="B90" s="73" t="s">
        <v>237</v>
      </c>
      <c r="C90" s="55" t="s">
        <v>5</v>
      </c>
      <c r="D90" s="86"/>
      <c r="E90" s="49"/>
      <c r="F90" s="75"/>
      <c r="G90" s="70"/>
      <c r="H90" s="53"/>
      <c r="I90" s="122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</row>
    <row r="91" spans="1:34" s="48" customFormat="1">
      <c r="A91" s="65" t="s">
        <v>38</v>
      </c>
      <c r="B91" s="78"/>
      <c r="C91" s="78"/>
      <c r="D91" s="78"/>
      <c r="E91" s="49"/>
      <c r="F91" s="75"/>
      <c r="G91" s="70"/>
      <c r="H91" s="53"/>
      <c r="I91" s="122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</row>
    <row r="92" spans="1:34" s="48" customFormat="1">
      <c r="A92" s="97" t="s">
        <v>28</v>
      </c>
      <c r="B92" s="73" t="s">
        <v>171</v>
      </c>
      <c r="C92" s="55" t="s">
        <v>5</v>
      </c>
      <c r="D92" s="73"/>
      <c r="E92" s="49"/>
      <c r="F92" s="98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</row>
    <row r="93" spans="1:34" s="48" customFormat="1">
      <c r="A93" s="65" t="s">
        <v>35</v>
      </c>
      <c r="B93" s="78"/>
      <c r="C93" s="78"/>
      <c r="D93" s="78"/>
      <c r="E93" s="49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</row>
    <row r="94" spans="1:34" s="48" customFormat="1">
      <c r="A94" s="97" t="s">
        <v>47</v>
      </c>
      <c r="B94" s="73"/>
      <c r="C94" s="55" t="s">
        <v>6</v>
      </c>
      <c r="D94" s="69" t="s">
        <v>7</v>
      </c>
      <c r="E94" s="49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</row>
    <row r="95" spans="1:34" s="48" customFormat="1" ht="25.5">
      <c r="A95" s="107" t="s">
        <v>218</v>
      </c>
      <c r="B95" s="107"/>
      <c r="C95" s="107"/>
      <c r="D95" s="107"/>
      <c r="E95" s="49"/>
      <c r="F95" s="53"/>
      <c r="G95" s="99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</row>
    <row r="96" spans="1:34" s="48" customFormat="1">
      <c r="A96" s="108" t="s">
        <v>213</v>
      </c>
      <c r="B96" s="108" t="s">
        <v>214</v>
      </c>
      <c r="C96" s="109" t="s">
        <v>5</v>
      </c>
      <c r="D96" s="108"/>
      <c r="E96" s="49"/>
      <c r="F96" s="53"/>
      <c r="G96" s="99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</row>
    <row r="97" spans="2:34" s="48" customFormat="1">
      <c r="B97" s="106"/>
      <c r="E97" s="49"/>
      <c r="F97" s="53"/>
      <c r="G97" s="99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</row>
    <row r="98" spans="2:34" s="48" customFormat="1">
      <c r="E98" s="49"/>
      <c r="F98" s="53"/>
      <c r="G98" s="99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</row>
    <row r="99" spans="2:34" s="48" customFormat="1">
      <c r="E99" s="49"/>
      <c r="F99" s="53"/>
      <c r="G99" s="100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</row>
    <row r="100" spans="2:34" s="48" customFormat="1">
      <c r="E100" s="49"/>
      <c r="F100" s="53"/>
      <c r="G100" s="99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</row>
    <row r="101" spans="2:34" s="48" customFormat="1">
      <c r="E101" s="49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</row>
    <row r="102" spans="2:34" s="48" customFormat="1">
      <c r="E102" s="49"/>
      <c r="F102" s="49"/>
      <c r="G102" s="101"/>
      <c r="H102" s="101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</row>
    <row r="103" spans="2:34" s="48" customFormat="1">
      <c r="E103" s="49"/>
      <c r="F103" s="49"/>
      <c r="G103" s="101"/>
      <c r="H103" s="101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</row>
    <row r="104" spans="2:34" s="48" customFormat="1">
      <c r="E104" s="49"/>
      <c r="F104" s="49"/>
      <c r="G104" s="101"/>
      <c r="H104" s="101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</row>
    <row r="105" spans="2:34" s="48" customFormat="1">
      <c r="E105" s="49"/>
      <c r="F105" s="49"/>
      <c r="G105" s="101"/>
      <c r="H105" s="101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</row>
    <row r="106" spans="2:34" s="48" customFormat="1">
      <c r="E106" s="49"/>
      <c r="F106" s="49"/>
      <c r="G106" s="101"/>
      <c r="H106" s="101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</row>
    <row r="107" spans="2:34" s="48" customFormat="1">
      <c r="E107" s="49"/>
      <c r="F107" s="49"/>
      <c r="G107" s="101"/>
      <c r="H107" s="101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</row>
    <row r="108" spans="2:34" s="48" customFormat="1">
      <c r="E108" s="49"/>
      <c r="F108" s="49"/>
      <c r="G108" s="101"/>
      <c r="H108" s="101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  <c r="AB108" s="49"/>
      <c r="AC108" s="49"/>
      <c r="AD108" s="49"/>
      <c r="AE108" s="49"/>
      <c r="AF108" s="49"/>
      <c r="AG108" s="49"/>
      <c r="AH108" s="49"/>
    </row>
    <row r="109" spans="2:34" s="48" customFormat="1">
      <c r="E109" s="49"/>
      <c r="F109" s="49"/>
      <c r="G109" s="102"/>
      <c r="H109" s="101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/>
      <c r="AD109" s="49"/>
      <c r="AE109" s="49"/>
      <c r="AF109" s="49"/>
      <c r="AG109" s="49"/>
      <c r="AH109" s="49"/>
    </row>
    <row r="110" spans="2:34" s="48" customFormat="1">
      <c r="E110" s="49"/>
      <c r="F110" s="49"/>
      <c r="G110" s="101"/>
      <c r="H110" s="101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</row>
    <row r="111" spans="2:34" s="48" customFormat="1">
      <c r="E111" s="49"/>
      <c r="F111" s="49"/>
      <c r="G111" s="101"/>
      <c r="H111" s="101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9"/>
    </row>
    <row r="112" spans="2:34" s="48" customFormat="1">
      <c r="E112" s="49"/>
      <c r="F112" s="49"/>
      <c r="G112" s="101"/>
      <c r="H112" s="101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9"/>
    </row>
    <row r="113" spans="7:8" s="48" customFormat="1">
      <c r="G113" s="101"/>
      <c r="H113" s="101"/>
    </row>
    <row r="114" spans="7:8" s="48" customFormat="1">
      <c r="G114" s="102"/>
      <c r="H114" s="101"/>
    </row>
    <row r="115" spans="7:8" s="48" customFormat="1">
      <c r="G115" s="102"/>
      <c r="H115" s="101"/>
    </row>
    <row r="116" spans="7:8" s="48" customFormat="1">
      <c r="G116" s="102"/>
      <c r="H116" s="101"/>
    </row>
    <row r="117" spans="7:8" s="48" customFormat="1">
      <c r="G117" s="102"/>
      <c r="H117" s="101"/>
    </row>
    <row r="118" spans="7:8" s="48" customFormat="1">
      <c r="G118" s="102"/>
      <c r="H118" s="101"/>
    </row>
    <row r="119" spans="7:8" s="48" customFormat="1">
      <c r="G119" s="102"/>
      <c r="H119" s="101"/>
    </row>
    <row r="120" spans="7:8" s="48" customFormat="1">
      <c r="G120" s="102"/>
      <c r="H120" s="101"/>
    </row>
    <row r="121" spans="7:8" s="48" customFormat="1">
      <c r="G121" s="102"/>
      <c r="H121" s="101"/>
    </row>
    <row r="122" spans="7:8" s="48" customFormat="1">
      <c r="G122" s="102"/>
      <c r="H122" s="103"/>
    </row>
    <row r="123" spans="7:8" s="48" customFormat="1">
      <c r="G123" s="101"/>
      <c r="H123" s="103"/>
    </row>
    <row r="124" spans="7:8" s="48" customFormat="1">
      <c r="G124" s="101"/>
      <c r="H124" s="103"/>
    </row>
  </sheetData>
  <mergeCells count="16">
    <mergeCell ref="F56:G56"/>
    <mergeCell ref="F3:F4"/>
    <mergeCell ref="A9:A10"/>
    <mergeCell ref="B9:B10"/>
    <mergeCell ref="F40:F47"/>
    <mergeCell ref="F53:G54"/>
    <mergeCell ref="F63:G63"/>
    <mergeCell ref="F64:G64"/>
    <mergeCell ref="F65:G65"/>
    <mergeCell ref="I83:I84"/>
    <mergeCell ref="F57:G57"/>
    <mergeCell ref="F58:G58"/>
    <mergeCell ref="F59:G59"/>
    <mergeCell ref="F60:G60"/>
    <mergeCell ref="F61:G61"/>
    <mergeCell ref="F62:G62"/>
  </mergeCells>
  <dataValidations count="1">
    <dataValidation type="list" allowBlank="1" showInputMessage="1" showErrorMessage="1" sqref="B74:D74 B66:D66 B34:D34">
      <formula1>"Yes,No"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workbookViewId="0">
      <selection activeCell="A2" sqref="A2"/>
    </sheetView>
  </sheetViews>
  <sheetFormatPr defaultColWidth="8.85546875" defaultRowHeight="12.75"/>
  <cols>
    <col min="1" max="1" width="65.28515625" customWidth="1"/>
    <col min="2" max="2" width="21.140625" customWidth="1"/>
    <col min="3" max="3" width="51.85546875" customWidth="1"/>
    <col min="4" max="4" width="34.7109375" customWidth="1"/>
  </cols>
  <sheetData>
    <row r="1" spans="1:3" ht="23.25" customHeight="1" thickBot="1">
      <c r="A1" s="150" t="s">
        <v>172</v>
      </c>
      <c r="B1" s="150"/>
      <c r="C1" s="150"/>
    </row>
    <row r="2" spans="1:3" ht="19.5" thickBot="1">
      <c r="A2" s="1" t="s">
        <v>62</v>
      </c>
      <c r="B2" s="2" t="s">
        <v>63</v>
      </c>
      <c r="C2" s="3" t="s">
        <v>64</v>
      </c>
    </row>
    <row r="3" spans="1:3" ht="17.25" thickBot="1">
      <c r="A3" s="4"/>
      <c r="B3" s="5" t="s">
        <v>65</v>
      </c>
      <c r="C3" s="35" t="s">
        <v>66</v>
      </c>
    </row>
    <row r="4" spans="1:3" ht="17.25" thickBot="1">
      <c r="A4" s="4"/>
      <c r="B4" s="5" t="s">
        <v>67</v>
      </c>
      <c r="C4" s="35" t="s">
        <v>68</v>
      </c>
    </row>
    <row r="5" spans="1:3" ht="17.25" thickBot="1">
      <c r="A5" s="4"/>
      <c r="B5" s="5" t="s">
        <v>69</v>
      </c>
      <c r="C5" s="35"/>
    </row>
    <row r="6" spans="1:3" ht="16.5" thickBot="1">
      <c r="A6" s="6"/>
      <c r="B6" s="5" t="s">
        <v>71</v>
      </c>
      <c r="C6" s="35" t="s">
        <v>70</v>
      </c>
    </row>
    <row r="7" spans="1:3" ht="16.5" thickBot="1">
      <c r="A7" s="6"/>
      <c r="B7" s="5" t="s">
        <v>72</v>
      </c>
      <c r="C7" s="35" t="s">
        <v>73</v>
      </c>
    </row>
    <row r="8" spans="1:3" ht="16.5" thickBot="1">
      <c r="A8" s="8"/>
      <c r="B8" s="5"/>
      <c r="C8" s="35"/>
    </row>
    <row r="9" spans="1:3" ht="19.5" thickBot="1">
      <c r="A9" s="9"/>
      <c r="B9" s="5" t="s">
        <v>124</v>
      </c>
      <c r="C9" s="35" t="s">
        <v>173</v>
      </c>
    </row>
    <row r="10" spans="1:3" ht="17.25" thickBot="1">
      <c r="A10" s="9"/>
      <c r="B10" s="5" t="s">
        <v>75</v>
      </c>
      <c r="C10" s="35" t="s">
        <v>76</v>
      </c>
    </row>
    <row r="11" spans="1:3" ht="17.25" thickBot="1">
      <c r="A11" s="9"/>
      <c r="B11" s="5" t="s">
        <v>77</v>
      </c>
      <c r="C11" s="35" t="s">
        <v>175</v>
      </c>
    </row>
    <row r="12" spans="1:3" ht="17.25" thickBot="1">
      <c r="A12" s="9"/>
      <c r="B12" s="5"/>
      <c r="C12" s="35"/>
    </row>
    <row r="13" spans="1:3" ht="17.25" thickBot="1">
      <c r="A13" s="9"/>
      <c r="B13" s="5"/>
      <c r="C13" s="35"/>
    </row>
    <row r="14" spans="1:3" ht="17.25" thickBot="1">
      <c r="A14" s="9"/>
      <c r="B14" s="5"/>
      <c r="C14" s="35"/>
    </row>
    <row r="15" spans="1:3" ht="17.25" thickBot="1">
      <c r="A15" s="9"/>
      <c r="B15" s="5" t="s">
        <v>78</v>
      </c>
      <c r="C15" s="133">
        <v>36</v>
      </c>
    </row>
    <row r="16" spans="1:3" ht="19.5" thickBot="1">
      <c r="A16" s="9"/>
      <c r="B16" s="5" t="s">
        <v>79</v>
      </c>
      <c r="C16" s="133" t="s">
        <v>235</v>
      </c>
    </row>
    <row r="17" spans="1:3" ht="17.25" thickBot="1">
      <c r="A17" s="9"/>
      <c r="B17" s="5" t="s">
        <v>176</v>
      </c>
      <c r="C17" s="133" t="s">
        <v>177</v>
      </c>
    </row>
    <row r="18" spans="1:3" ht="17.25" thickBot="1">
      <c r="A18" s="9"/>
      <c r="B18" s="5"/>
      <c r="C18" s="133"/>
    </row>
    <row r="19" spans="1:3" ht="19.5" thickBot="1">
      <c r="A19" s="7" t="s">
        <v>81</v>
      </c>
      <c r="B19" s="5" t="s">
        <v>82</v>
      </c>
      <c r="C19" s="133">
        <v>100</v>
      </c>
    </row>
    <row r="20" spans="1:3" ht="19.5" thickBot="1">
      <c r="A20" s="33" t="s">
        <v>188</v>
      </c>
      <c r="B20" s="5" t="s">
        <v>12</v>
      </c>
      <c r="C20" s="134">
        <v>1</v>
      </c>
    </row>
    <row r="21" spans="1:3" ht="16.5" thickBot="1">
      <c r="A21" s="10"/>
      <c r="B21" s="5" t="s">
        <v>83</v>
      </c>
      <c r="C21" s="35" t="s">
        <v>4</v>
      </c>
    </row>
    <row r="22" spans="1:3" ht="36.950000000000003" customHeight="1">
      <c r="A22" s="10"/>
      <c r="B22" s="11" t="s">
        <v>84</v>
      </c>
      <c r="C22" s="135"/>
    </row>
    <row r="23" spans="1:3" ht="15.75">
      <c r="A23" s="136"/>
      <c r="B23" s="137"/>
      <c r="C23" s="138"/>
    </row>
    <row r="24" spans="1:3" ht="15.75">
      <c r="A24" s="151"/>
      <c r="B24" s="139"/>
      <c r="C24" s="140"/>
    </row>
    <row r="25" spans="1:3" ht="15.75">
      <c r="A25" s="151"/>
      <c r="B25" s="139"/>
      <c r="C25" s="140"/>
    </row>
    <row r="26" spans="1:3" ht="15.75">
      <c r="A26" s="151"/>
      <c r="B26" s="139"/>
      <c r="C26" s="140"/>
    </row>
    <row r="27" spans="1:3" ht="15.75">
      <c r="A27" s="151"/>
      <c r="B27" s="139"/>
      <c r="C27" s="140"/>
    </row>
    <row r="28" spans="1:3" ht="15.75">
      <c r="A28" s="151"/>
      <c r="B28" s="139"/>
      <c r="C28" s="140"/>
    </row>
    <row r="29" spans="1:3" ht="15.75">
      <c r="A29" s="151"/>
      <c r="B29" s="139"/>
      <c r="C29" s="140"/>
    </row>
    <row r="30" spans="1:3" ht="15.75">
      <c r="A30" s="151"/>
      <c r="B30" s="139"/>
      <c r="C30" s="140"/>
    </row>
    <row r="31" spans="1:3" ht="15.75">
      <c r="A31" s="151"/>
      <c r="B31" s="139"/>
      <c r="C31" s="140"/>
    </row>
    <row r="32" spans="1:3" ht="15.75">
      <c r="A32" s="151"/>
      <c r="B32" s="139"/>
      <c r="C32" s="140"/>
    </row>
    <row r="33" spans="1:4" ht="15.75">
      <c r="A33" s="151"/>
      <c r="B33" s="139"/>
      <c r="C33" s="140"/>
    </row>
    <row r="34" spans="1:4" ht="15.75">
      <c r="A34" s="151"/>
      <c r="B34" s="139"/>
      <c r="C34" s="140"/>
    </row>
    <row r="35" spans="1:4" ht="15.75">
      <c r="A35" s="151"/>
      <c r="B35" s="139"/>
      <c r="C35" s="140"/>
    </row>
    <row r="36" spans="1:4" ht="13.5" thickBot="1"/>
    <row r="37" spans="1:4" ht="20.100000000000001" customHeight="1" thickBot="1">
      <c r="A37" s="45"/>
      <c r="B37" s="12" t="s">
        <v>85</v>
      </c>
      <c r="C37" s="36" t="s">
        <v>70</v>
      </c>
    </row>
    <row r="38" spans="1:4" ht="18" customHeight="1" thickBot="1">
      <c r="A38" s="44"/>
      <c r="B38" s="5" t="s">
        <v>86</v>
      </c>
      <c r="C38" s="35" t="s">
        <v>4</v>
      </c>
    </row>
    <row r="39" spans="1:4" ht="18" customHeight="1" thickBot="1">
      <c r="A39" s="44"/>
      <c r="B39" s="5" t="s">
        <v>87</v>
      </c>
      <c r="C39" s="35" t="s">
        <v>88</v>
      </c>
    </row>
    <row r="40" spans="1:4" ht="18" customHeight="1" thickBot="1">
      <c r="A40" s="44"/>
      <c r="B40" s="5" t="s">
        <v>89</v>
      </c>
      <c r="C40" s="35" t="s">
        <v>4</v>
      </c>
    </row>
    <row r="41" spans="1:4" ht="18" customHeight="1" thickBot="1">
      <c r="A41" s="32" t="s">
        <v>92</v>
      </c>
      <c r="B41" s="5" t="s">
        <v>90</v>
      </c>
      <c r="C41" s="35" t="s">
        <v>70</v>
      </c>
    </row>
    <row r="42" spans="1:4" ht="18" customHeight="1" thickBot="1">
      <c r="A42" s="44"/>
      <c r="B42" s="5" t="s">
        <v>91</v>
      </c>
      <c r="C42" s="35" t="s">
        <v>4</v>
      </c>
    </row>
    <row r="43" spans="1:4" ht="18.95" customHeight="1" thickBot="1">
      <c r="A43" s="44"/>
      <c r="B43" s="5" t="s">
        <v>93</v>
      </c>
      <c r="C43" s="35" t="s">
        <v>4</v>
      </c>
    </row>
    <row r="44" spans="1:4" ht="18" customHeight="1" thickBot="1">
      <c r="A44" s="44"/>
      <c r="B44" s="5" t="s">
        <v>94</v>
      </c>
      <c r="C44" s="35" t="s">
        <v>70</v>
      </c>
    </row>
    <row r="45" spans="1:4" ht="18" customHeight="1" thickBot="1">
      <c r="A45" s="44"/>
      <c r="B45" s="5" t="s">
        <v>95</v>
      </c>
      <c r="C45" s="35" t="s">
        <v>96</v>
      </c>
    </row>
    <row r="46" spans="1:4" ht="18" customHeight="1" thickBot="1">
      <c r="A46" s="44"/>
      <c r="B46" s="5" t="s">
        <v>97</v>
      </c>
      <c r="C46" s="35" t="s">
        <v>4</v>
      </c>
    </row>
    <row r="47" spans="1:4" ht="18" customHeight="1" thickBot="1">
      <c r="A47" s="46"/>
      <c r="B47" s="5" t="s">
        <v>98</v>
      </c>
      <c r="C47" s="35" t="s">
        <v>80</v>
      </c>
    </row>
    <row r="48" spans="1:4" ht="17.25" thickBot="1">
      <c r="A48" s="13"/>
      <c r="B48" s="14" t="s">
        <v>99</v>
      </c>
      <c r="C48" s="5" t="s">
        <v>100</v>
      </c>
      <c r="D48" s="35" t="s">
        <v>70</v>
      </c>
    </row>
    <row r="49" spans="1:5" ht="17.25" thickBot="1">
      <c r="A49" s="13"/>
      <c r="B49" s="15" t="s">
        <v>101</v>
      </c>
      <c r="C49" s="5" t="s">
        <v>61</v>
      </c>
      <c r="D49" s="35" t="s">
        <v>70</v>
      </c>
    </row>
    <row r="50" spans="1:5" ht="17.25" thickBot="1">
      <c r="A50" s="13"/>
      <c r="B50" s="14" t="s">
        <v>102</v>
      </c>
      <c r="C50" s="5" t="s">
        <v>60</v>
      </c>
      <c r="D50" s="35" t="s">
        <v>4</v>
      </c>
    </row>
    <row r="51" spans="1:5" ht="17.25" thickBot="1">
      <c r="A51" s="13"/>
      <c r="B51" s="16" t="s">
        <v>39</v>
      </c>
      <c r="C51" s="5" t="s">
        <v>61</v>
      </c>
      <c r="D51" s="35" t="s">
        <v>4</v>
      </c>
    </row>
    <row r="52" spans="1:5" ht="17.25" thickBot="1">
      <c r="A52" s="13"/>
      <c r="B52" s="14" t="s">
        <v>102</v>
      </c>
      <c r="C52" s="5" t="s">
        <v>60</v>
      </c>
      <c r="D52" s="35" t="s">
        <v>4</v>
      </c>
    </row>
    <row r="53" spans="1:5" ht="17.25" thickBot="1">
      <c r="A53" s="13"/>
      <c r="B53" s="16"/>
      <c r="C53" s="5"/>
      <c r="D53" s="34"/>
    </row>
    <row r="54" spans="1:5" ht="17.25" thickBot="1">
      <c r="A54" s="13"/>
      <c r="B54" s="17"/>
      <c r="C54" s="5" t="s">
        <v>103</v>
      </c>
      <c r="D54" s="38" t="s">
        <v>178</v>
      </c>
    </row>
    <row r="55" spans="1:5" ht="17.25" thickBot="1">
      <c r="A55" s="13"/>
      <c r="B55" s="17"/>
      <c r="C55" s="5" t="s">
        <v>104</v>
      </c>
      <c r="D55" s="35" t="s">
        <v>105</v>
      </c>
    </row>
    <row r="56" spans="1:5" ht="17.25" thickBot="1">
      <c r="A56" s="13"/>
      <c r="B56" s="17"/>
      <c r="C56" s="5" t="s">
        <v>125</v>
      </c>
      <c r="D56" s="35" t="s">
        <v>106</v>
      </c>
    </row>
    <row r="57" spans="1:5" ht="19.5" thickBot="1">
      <c r="A57" s="7" t="s">
        <v>107</v>
      </c>
      <c r="B57" s="17"/>
      <c r="C57" s="5" t="s">
        <v>108</v>
      </c>
      <c r="D57" s="35">
        <v>3600</v>
      </c>
    </row>
    <row r="58" spans="1:5" ht="17.25" thickBot="1">
      <c r="A58" s="18"/>
      <c r="B58" s="17"/>
      <c r="C58" s="5" t="s">
        <v>109</v>
      </c>
      <c r="D58" s="35" t="s">
        <v>180</v>
      </c>
      <c r="E58" s="37" t="s">
        <v>179</v>
      </c>
    </row>
    <row r="59" spans="1:5" ht="16.5" thickBot="1">
      <c r="A59" s="18"/>
      <c r="B59" s="16" t="s">
        <v>110</v>
      </c>
      <c r="C59" s="5" t="s">
        <v>111</v>
      </c>
      <c r="D59" s="35" t="s">
        <v>180</v>
      </c>
    </row>
    <row r="60" spans="1:5" ht="16.5" thickBot="1">
      <c r="A60" s="18"/>
      <c r="B60" s="19"/>
      <c r="C60" s="5" t="s">
        <v>112</v>
      </c>
      <c r="D60" s="39" t="s">
        <v>113</v>
      </c>
    </row>
    <row r="61" spans="1:5" ht="16.5" thickBot="1">
      <c r="A61" s="18"/>
      <c r="B61" s="19"/>
      <c r="C61" s="5" t="s">
        <v>114</v>
      </c>
      <c r="D61" s="35" t="s">
        <v>70</v>
      </c>
    </row>
    <row r="62" spans="1:5" ht="16.5" thickBot="1">
      <c r="A62" s="18"/>
      <c r="B62" s="19"/>
      <c r="C62" s="5" t="s">
        <v>115</v>
      </c>
      <c r="D62" s="40" t="s">
        <v>180</v>
      </c>
    </row>
    <row r="63" spans="1:5" ht="16.5" thickBot="1">
      <c r="A63" s="18"/>
      <c r="B63" s="19"/>
      <c r="C63" s="5" t="s">
        <v>111</v>
      </c>
      <c r="D63" s="40" t="s">
        <v>180</v>
      </c>
    </row>
    <row r="64" spans="1:5" ht="16.5" thickBot="1">
      <c r="A64" s="18"/>
      <c r="B64" s="19"/>
      <c r="C64" s="5" t="s">
        <v>116</v>
      </c>
      <c r="D64" s="152" t="s">
        <v>117</v>
      </c>
    </row>
    <row r="65" spans="1:4" ht="16.5" thickBot="1">
      <c r="A65" s="18"/>
      <c r="B65" s="19"/>
      <c r="C65" s="11" t="s">
        <v>118</v>
      </c>
      <c r="D65" s="153"/>
    </row>
    <row r="66" spans="1:4" ht="16.5">
      <c r="A66" s="114"/>
      <c r="B66" s="115"/>
      <c r="C66" s="113" t="s">
        <v>59</v>
      </c>
      <c r="D66" s="41" t="s">
        <v>119</v>
      </c>
    </row>
    <row r="67" spans="1:4" ht="16.5">
      <c r="A67" s="116"/>
      <c r="B67" s="117"/>
      <c r="C67" s="113" t="s">
        <v>120</v>
      </c>
      <c r="D67" s="42">
        <v>1492</v>
      </c>
    </row>
    <row r="68" spans="1:4" ht="16.5">
      <c r="A68" s="116"/>
      <c r="B68" s="117"/>
      <c r="C68" s="154" t="s">
        <v>121</v>
      </c>
      <c r="D68" s="155" t="s">
        <v>70</v>
      </c>
    </row>
    <row r="69" spans="1:4" ht="18.75">
      <c r="A69" s="118" t="s">
        <v>60</v>
      </c>
      <c r="B69" s="119" t="s">
        <v>181</v>
      </c>
      <c r="C69" s="154"/>
      <c r="D69" s="155"/>
    </row>
    <row r="70" spans="1:4" ht="16.5">
      <c r="A70" s="116"/>
      <c r="B70" s="117"/>
      <c r="C70" s="113" t="s">
        <v>122</v>
      </c>
      <c r="D70" s="43" t="s">
        <v>4</v>
      </c>
    </row>
    <row r="71" spans="1:4" ht="24" thickBot="1">
      <c r="A71" s="120"/>
      <c r="B71" s="121"/>
      <c r="C71" s="113" t="s">
        <v>74</v>
      </c>
      <c r="D71" s="43" t="s">
        <v>4</v>
      </c>
    </row>
    <row r="73" spans="1:4" ht="13.5" thickBot="1"/>
    <row r="74" spans="1:4" ht="15.75">
      <c r="A74" s="20"/>
    </row>
    <row r="75" spans="1:4" ht="15.75">
      <c r="A75" s="21" t="s">
        <v>123</v>
      </c>
    </row>
    <row r="76" spans="1:4" ht="15.75">
      <c r="A76" s="22" t="s">
        <v>126</v>
      </c>
    </row>
    <row r="77" spans="1:4" ht="15.75">
      <c r="A77" s="23" t="s">
        <v>174</v>
      </c>
    </row>
    <row r="78" spans="1:4" ht="15.75">
      <c r="A78" s="23" t="s">
        <v>182</v>
      </c>
    </row>
    <row r="79" spans="1:4" ht="15.75">
      <c r="A79" s="23"/>
    </row>
    <row r="80" spans="1:4" ht="15.75">
      <c r="A80" s="23" t="s">
        <v>183</v>
      </c>
    </row>
    <row r="81" spans="1:1" ht="15">
      <c r="A81" s="24"/>
    </row>
    <row r="82" spans="1:1" ht="31.5">
      <c r="A82" s="25" t="s">
        <v>127</v>
      </c>
    </row>
    <row r="83" spans="1:1" ht="15.75">
      <c r="A83" s="26" t="s">
        <v>128</v>
      </c>
    </row>
    <row r="84" spans="1:1" ht="15.75">
      <c r="A84" s="27" t="s">
        <v>129</v>
      </c>
    </row>
    <row r="85" spans="1:1" ht="15.75">
      <c r="A85" s="27" t="s">
        <v>130</v>
      </c>
    </row>
    <row r="86" spans="1:1" ht="15.75">
      <c r="A86" s="27" t="s">
        <v>131</v>
      </c>
    </row>
    <row r="87" spans="1:1" ht="15.75">
      <c r="A87" s="27" t="s">
        <v>132</v>
      </c>
    </row>
    <row r="88" spans="1:1" ht="15.75">
      <c r="A88" s="25" t="s">
        <v>133</v>
      </c>
    </row>
    <row r="89" spans="1:1" ht="31.5">
      <c r="A89" s="28" t="s">
        <v>184</v>
      </c>
    </row>
    <row r="90" spans="1:1" ht="15.75">
      <c r="A90" s="25" t="s">
        <v>134</v>
      </c>
    </row>
    <row r="91" spans="1:1" ht="31.5">
      <c r="A91" s="28" t="s">
        <v>185</v>
      </c>
    </row>
    <row r="92" spans="1:1" ht="15.75">
      <c r="A92" s="29" t="s">
        <v>187</v>
      </c>
    </row>
    <row r="93" spans="1:1" ht="31.5">
      <c r="A93" s="30" t="s">
        <v>186</v>
      </c>
    </row>
    <row r="94" spans="1:1" ht="16.5" thickBot="1">
      <c r="A94" s="31"/>
    </row>
  </sheetData>
  <mergeCells count="6">
    <mergeCell ref="A1:C1"/>
    <mergeCell ref="A24:A25"/>
    <mergeCell ref="A26:A35"/>
    <mergeCell ref="D64:D65"/>
    <mergeCell ref="C68:C69"/>
    <mergeCell ref="D68:D69"/>
  </mergeCells>
  <hyperlinks>
    <hyperlink ref="D54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uBox Cat 4</vt:lpstr>
      <vt:lpstr>uFi Cat 4</vt:lpstr>
      <vt:lpstr>uBox Cat 6</vt:lpstr>
      <vt:lpstr>uFi Cat 6</vt:lpstr>
      <vt:lpstr>Customization</vt:lpstr>
    </vt:vector>
  </TitlesOfParts>
  <Company>ArmenTel</Company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Armen Mikayelyan</cp:lastModifiedBy>
  <cp:revision/>
  <cp:lastPrinted>2016-01-21T07:44:36Z</cp:lastPrinted>
  <dcterms:created xsi:type="dcterms:W3CDTF">2007-02-04T15:27:33Z</dcterms:created>
  <dcterms:modified xsi:type="dcterms:W3CDTF">2022-05-20T11:34:02Z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2052-6.6.0.2877</vt:lpwstr>
  </property>
</Properties>
</file>