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en.mikayelyan\Desktop\"/>
    </mc:Choice>
  </mc:AlternateContent>
  <bookViews>
    <workbookView xWindow="0" yWindow="0" windowWidth="28800" windowHeight="18000" tabRatio="872"/>
  </bookViews>
  <sheets>
    <sheet name="uBox Cat 4" sheetId="17" r:id="rId1"/>
    <sheet name="uFi Cat 4" sheetId="19" r:id="rId2"/>
    <sheet name="uBox Cat 6" sheetId="21" r:id="rId3"/>
    <sheet name="uFi Cat 6" sheetId="22" r:id="rId4"/>
    <sheet name="Customization" sheetId="18" r:id="rId5"/>
  </sheets>
  <definedNames>
    <definedName name="Author" localSheetId="0">#REF!</definedName>
    <definedName name="Author" localSheetId="3">#REF!</definedName>
    <definedName name="Author">#REF!</definedName>
    <definedName name="Docref" localSheetId="0">#REF!</definedName>
    <definedName name="Docref" localSheetId="3">#REF!</definedName>
    <definedName name="Docref">#REF!</definedName>
    <definedName name="Editor" localSheetId="0">#REF!</definedName>
    <definedName name="Editor" localSheetId="3">#REF!</definedName>
    <definedName name="Editor">#REF!</definedName>
    <definedName name="Release" localSheetId="0">#REF!</definedName>
    <definedName name="Release" localSheetId="3">#REF!</definedName>
    <definedName name="Release">#REF!</definedName>
    <definedName name="RFI" localSheetId="0">#REF!</definedName>
    <definedName name="RFI" localSheetId="3">#REF!</definedName>
    <definedName name="RFI">#REF!</definedName>
    <definedName name="Title" localSheetId="0">#REF!</definedName>
    <definedName name="Title" localSheetId="3">#REF!</definedName>
    <definedName name="Titl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<sst xmlns="http://schemas.openxmlformats.org/spreadsheetml/2006/main" count="986" uniqueCount="239">
  <si>
    <t>Support</t>
  </si>
  <si>
    <t>Dimensions XxYxZ (mm)</t>
  </si>
  <si>
    <t>Weight</t>
  </si>
  <si>
    <t>Language Supported</t>
  </si>
  <si>
    <t>No</t>
  </si>
  <si>
    <t>X</t>
  </si>
  <si>
    <t>O</t>
  </si>
  <si>
    <t>provided by supplier</t>
  </si>
  <si>
    <t>Remarks</t>
  </si>
  <si>
    <t>WLAN</t>
  </si>
  <si>
    <t>WPS</t>
  </si>
  <si>
    <t xml:space="preserve">Button </t>
  </si>
  <si>
    <t>Power</t>
  </si>
  <si>
    <t>to power on or off</t>
  </si>
  <si>
    <t>Reset</t>
  </si>
  <si>
    <t>to enable or disable WLAN function</t>
  </si>
  <si>
    <t>Power adapter</t>
  </si>
  <si>
    <t>Switching power supply</t>
  </si>
  <si>
    <t>Input voltage</t>
  </si>
  <si>
    <t>Input frequency</t>
  </si>
  <si>
    <t>Max. input current</t>
  </si>
  <si>
    <t>Output Voltage</t>
  </si>
  <si>
    <t>11,4 VDC -12.4VDC</t>
  </si>
  <si>
    <t>Output max cuurent</t>
  </si>
  <si>
    <t>Length of power cord</t>
  </si>
  <si>
    <t>Input plug</t>
  </si>
  <si>
    <t>Power Adapter</t>
  </si>
  <si>
    <t>USB, LAN cable</t>
  </si>
  <si>
    <t>Warranty</t>
  </si>
  <si>
    <t>Packing list, qty</t>
  </si>
  <si>
    <t>Branding</t>
  </si>
  <si>
    <t>Technical standard</t>
  </si>
  <si>
    <t xml:space="preserve">resotre to the default settings </t>
  </si>
  <si>
    <t>V.1 / Requirements</t>
  </si>
  <si>
    <t>optional (desirable)</t>
  </si>
  <si>
    <t xml:space="preserve">Order </t>
  </si>
  <si>
    <t>Euro plug, CE Europe</t>
  </si>
  <si>
    <t>x</t>
  </si>
  <si>
    <t>Others (Commercial terms)</t>
  </si>
  <si>
    <t>Telnet</t>
  </si>
  <si>
    <t>B2B and B2C segment</t>
  </si>
  <si>
    <t>to connect by WPS</t>
  </si>
  <si>
    <t xml:space="preserve">Support of TR-069 </t>
  </si>
  <si>
    <t xml:space="preserve">Protocols </t>
  </si>
  <si>
    <t>Ports</t>
  </si>
  <si>
    <t>LAN Ports</t>
  </si>
  <si>
    <t>Wireless</t>
  </si>
  <si>
    <t>Minimal order quantity</t>
  </si>
  <si>
    <t>WAN Ports</t>
  </si>
  <si>
    <t>min 1500mm</t>
  </si>
  <si>
    <t>1, CAT 5, UTP, 1.5m</t>
  </si>
  <si>
    <t>Access control</t>
  </si>
  <si>
    <t>Parental control, Network service filter, URL filter, Port filter</t>
  </si>
  <si>
    <t>WAN Connection type</t>
  </si>
  <si>
    <t xml:space="preserve">Internet connection type </t>
  </si>
  <si>
    <t xml:space="preserve">110-240V </t>
  </si>
  <si>
    <t>50Hz-60Hz</t>
  </si>
  <si>
    <t>Guest Network</t>
  </si>
  <si>
    <t>IPTV</t>
  </si>
  <si>
    <t>NAT</t>
  </si>
  <si>
    <t>WAN</t>
  </si>
  <si>
    <t>LAN</t>
  </si>
  <si>
    <t>Group Settings</t>
  </si>
  <si>
    <t>Settings Name</t>
  </si>
  <si>
    <t>Value</t>
  </si>
  <si>
    <t>IP address</t>
  </si>
  <si>
    <t>192.168.0.1</t>
  </si>
  <si>
    <t>Subnet Mask</t>
  </si>
  <si>
    <t>255.255.255.0</t>
  </si>
  <si>
    <t>IGMP snooping</t>
  </si>
  <si>
    <t>Yes</t>
  </si>
  <si>
    <t>DHCP Server</t>
  </si>
  <si>
    <t>DHCP Range</t>
  </si>
  <si>
    <t>192.168.0.10-192.168.0.200</t>
  </si>
  <si>
    <t>RIP</t>
  </si>
  <si>
    <t>Encryption Type</t>
  </si>
  <si>
    <t>WPA/WPA2 PSK</t>
  </si>
  <si>
    <t>802.11 Standard</t>
  </si>
  <si>
    <t>Channel</t>
  </si>
  <si>
    <t>SSID#2-4</t>
  </si>
  <si>
    <t>Disabled</t>
  </si>
  <si>
    <t>Wi-Fi 2.4 Ghz</t>
  </si>
  <si>
    <t>Beacon interval</t>
  </si>
  <si>
    <t>AP isolation</t>
  </si>
  <si>
    <t>Channel Bandwidth, Mhz</t>
  </si>
  <si>
    <t>RTSP ALG</t>
  </si>
  <si>
    <t>DMZ</t>
  </si>
  <si>
    <t>QoS</t>
  </si>
  <si>
    <t>Off</t>
  </si>
  <si>
    <t>Port Grouping</t>
  </si>
  <si>
    <t>UPnP</t>
  </si>
  <si>
    <t>DDNS</t>
  </si>
  <si>
    <t>Other</t>
  </si>
  <si>
    <t>Parental control</t>
  </si>
  <si>
    <t>NTP Sync</t>
  </si>
  <si>
    <t>NTP Server</t>
  </si>
  <si>
    <t>ntp.local</t>
  </si>
  <si>
    <t>IP/MAC Filtering</t>
  </si>
  <si>
    <t>Syslog</t>
  </si>
  <si>
    <t>Ping</t>
  </si>
  <si>
    <t>Allowed</t>
  </si>
  <si>
    <t>Web</t>
  </si>
  <si>
    <t>Access</t>
  </si>
  <si>
    <t>Server Address</t>
  </si>
  <si>
    <t>Interface Binding</t>
  </si>
  <si>
    <t>Default Route</t>
  </si>
  <si>
    <t>VNDR-MODELNAME</t>
  </si>
  <si>
    <t>Management</t>
  </si>
  <si>
    <t>Inform Interval</t>
  </si>
  <si>
    <t>UserName</t>
  </si>
  <si>
    <t>TR-069</t>
  </si>
  <si>
    <t>Password</t>
  </si>
  <si>
    <t>TR QoS Pbit/DSCP</t>
  </si>
  <si>
    <t>7/56</t>
  </si>
  <si>
    <t>Inbound connection</t>
  </si>
  <si>
    <t>Username</t>
  </si>
  <si>
    <t>IP Version</t>
  </si>
  <si>
    <t>Always on</t>
  </si>
  <si>
    <t>Connection</t>
  </si>
  <si>
    <t>Enabled</t>
  </si>
  <si>
    <t>MTU</t>
  </si>
  <si>
    <t>Primary Routing</t>
  </si>
  <si>
    <t>IGMP Proxy</t>
  </si>
  <si>
    <t>Default Settings Requirements</t>
  </si>
  <si>
    <r>
      <t>SSID#1</t>
    </r>
    <r>
      <rPr>
        <i/>
        <sz val="8"/>
        <rFont val="Times New Roman"/>
        <family val="1"/>
        <charset val="204"/>
      </rPr>
      <t>1</t>
    </r>
  </si>
  <si>
    <r>
      <t>Hostname (Option 60)</t>
    </r>
    <r>
      <rPr>
        <i/>
        <sz val="8"/>
        <rFont val="Times New Roman"/>
        <family val="1"/>
        <charset val="204"/>
      </rPr>
      <t>2,3</t>
    </r>
  </si>
  <si>
    <r>
      <t>1.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2"/>
        <rFont val="Times New Roman"/>
        <family val="1"/>
        <charset val="204"/>
      </rPr>
      <t>Wi-Fi Settings</t>
    </r>
  </si>
  <si>
    <r>
      <t>2.</t>
    </r>
    <r>
      <rPr>
        <b/>
        <sz val="7"/>
        <rFont val="Times New Roman"/>
        <family val="1"/>
        <charset val="204"/>
      </rPr>
      <t xml:space="preserve">      </t>
    </r>
    <r>
      <rPr>
        <b/>
        <sz val="12"/>
        <rFont val="Times New Roman"/>
        <family val="1"/>
        <charset val="204"/>
      </rPr>
      <t>Requirements for information sticker on the back side of the router:</t>
    </r>
  </si>
  <si>
    <r>
      <t>·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Model;</t>
    </r>
  </si>
  <si>
    <r>
      <t>·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H/W version;</t>
    </r>
  </si>
  <si>
    <r>
      <t>·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Serial Number (can’t be equal to MAC address);</t>
    </r>
  </si>
  <si>
    <r>
      <t>·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MAC address WAN (default gateway);</t>
    </r>
  </si>
  <si>
    <r>
      <t>·</t>
    </r>
    <r>
      <rPr>
        <sz val="7"/>
        <rFont val="Times New Roman"/>
        <family val="1"/>
        <charset val="204"/>
      </rPr>
      <t xml:space="preserve">       </t>
    </r>
    <r>
      <rPr>
        <sz val="12"/>
        <rFont val="Times New Roman"/>
        <family val="1"/>
        <charset val="204"/>
      </rPr>
      <t>Power Supply Specification;</t>
    </r>
  </si>
  <si>
    <r>
      <t>3.</t>
    </r>
    <r>
      <rPr>
        <b/>
        <sz val="7"/>
        <rFont val="Times New Roman"/>
        <family val="1"/>
        <charset val="204"/>
      </rPr>
      <t xml:space="preserve">      </t>
    </r>
    <r>
      <rPr>
        <b/>
        <sz val="12"/>
        <rFont val="Times New Roman"/>
        <family val="1"/>
        <charset val="204"/>
      </rPr>
      <t>CPE User Management Interface.</t>
    </r>
  </si>
  <si>
    <r>
      <t>4.</t>
    </r>
    <r>
      <rPr>
        <b/>
        <sz val="7"/>
        <rFont val="Times New Roman"/>
        <family val="1"/>
        <charset val="204"/>
      </rPr>
      <t xml:space="preserve">  </t>
    </r>
    <r>
      <rPr>
        <b/>
        <sz val="12"/>
        <rFont val="Times New Roman"/>
        <family val="1"/>
        <charset val="204"/>
      </rPr>
      <t xml:space="preserve">Password requirements </t>
    </r>
  </si>
  <si>
    <t>required (must have)</t>
  </si>
  <si>
    <t>MIMO scheme support</t>
  </si>
  <si>
    <t>Antenna gain</t>
  </si>
  <si>
    <t>Improve coverage</t>
  </si>
  <si>
    <t>Beamforming</t>
  </si>
  <si>
    <t>Improve radio</t>
  </si>
  <si>
    <t>FEM</t>
  </si>
  <si>
    <t>Improve performance</t>
  </si>
  <si>
    <t>Airtime Fairness</t>
  </si>
  <si>
    <t>WiFi channel selection</t>
  </si>
  <si>
    <t>Dynamic Frequency Selection (DFS)</t>
  </si>
  <si>
    <t>Working Modes</t>
  </si>
  <si>
    <t>Router and Bridge (AP mode)</t>
  </si>
  <si>
    <t>WiFi transmission power</t>
  </si>
  <si>
    <t>&gt;=20dBm(2.4 GHz)</t>
  </si>
  <si>
    <t>&gt;=23dBm(5 GHz)</t>
  </si>
  <si>
    <t>1× 5 GHz Guest Network</t>
  </si>
  <si>
    <t>1× 2.4 GHz Guest Network</t>
  </si>
  <si>
    <t>Chipset Requirement</t>
  </si>
  <si>
    <t>Processor</t>
  </si>
  <si>
    <t>WiFi Encryption</t>
  </si>
  <si>
    <t>WPA/WPA2-Enterprise (802.1x)</t>
  </si>
  <si>
    <t>WPA3</t>
  </si>
  <si>
    <t>o</t>
  </si>
  <si>
    <t>USB</t>
  </si>
  <si>
    <t>USB Support</t>
  </si>
  <si>
    <t>NAT Forwarding</t>
  </si>
  <si>
    <t>Port Forwarding</t>
  </si>
  <si>
    <t>Server</t>
  </si>
  <si>
    <t>Support of TR-098</t>
  </si>
  <si>
    <t>MU-MIMO</t>
  </si>
  <si>
    <t>4x4MIMO</t>
  </si>
  <si>
    <t>CLI</t>
  </si>
  <si>
    <t>App (IOS and Android)</t>
  </si>
  <si>
    <t>Router</t>
  </si>
  <si>
    <t>No Branding</t>
  </si>
  <si>
    <t>SWAP/Service center</t>
  </si>
  <si>
    <t>Customization Requirements</t>
  </si>
  <si>
    <r>
      <t>Ucom-xxxx</t>
    </r>
    <r>
      <rPr>
        <vertAlign val="superscript"/>
        <sz val="12"/>
        <rFont val="Times New Roman"/>
        <family val="1"/>
        <charset val="204"/>
      </rPr>
      <t>1</t>
    </r>
  </si>
  <si>
    <t>1.1 SSID shuld Contain Ucom and Last 4 digits of Mac Address</t>
  </si>
  <si>
    <t>b/g/n/ac/ax</t>
  </si>
  <si>
    <t>Region</t>
  </si>
  <si>
    <t>EU/RU</t>
  </si>
  <si>
    <t>http://acs.ucom.am</t>
  </si>
  <si>
    <t>``</t>
  </si>
  <si>
    <t>Ucom</t>
  </si>
  <si>
    <t>Bridge Mode</t>
  </si>
  <si>
    <t>The password must be empty</t>
  </si>
  <si>
    <r>
      <t>1.2.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SSID must be available on the back side of the device</t>
    </r>
  </si>
  <si>
    <t xml:space="preserve">Web intrface access should have only 1 account and it will be a superadmin account. </t>
  </si>
  <si>
    <r>
      <rPr>
        <sz val="7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Superadmin account must have access to all settings with editing permissions </t>
    </r>
  </si>
  <si>
    <t>All requested default settings must remain the same after soft or hard reset</t>
  </si>
  <si>
    <t>Superadmin password will be provided</t>
  </si>
  <si>
    <t>Wi-Fi  5GHZ</t>
  </si>
  <si>
    <t>8 High-Performance Antennas</t>
  </si>
  <si>
    <t>4 High-Performance Antennas</t>
  </si>
  <si>
    <t>Support of TR-143</t>
  </si>
  <si>
    <t>SNTP, HTTP, DHCP, ICMP, NAT</t>
  </si>
  <si>
    <t>LAN Connection type</t>
  </si>
  <si>
    <t>DHCP Client Access List</t>
  </si>
  <si>
    <t>Client Static Binding (Address Reservation)</t>
  </si>
  <si>
    <t>Automatic IPv4 (DHCP), Static IPv4</t>
  </si>
  <si>
    <t>RESTful API</t>
  </si>
  <si>
    <t>English</t>
  </si>
  <si>
    <t>Russian</t>
  </si>
  <si>
    <t>WiFi EasyMesh</t>
  </si>
  <si>
    <t>WiFi EasyMesh certification</t>
  </si>
  <si>
    <t>WPA/WPA2</t>
  </si>
  <si>
    <t>DHCPv4</t>
  </si>
  <si>
    <t>IPv6 Support</t>
  </si>
  <si>
    <t>DHCPv6</t>
  </si>
  <si>
    <t>SLAAC</t>
  </si>
  <si>
    <t>DHCPv6 Prefix Delegation</t>
  </si>
  <si>
    <t>ND/RA</t>
  </si>
  <si>
    <t>WAN Bridge support</t>
  </si>
  <si>
    <t>Multicast Rate Setting support</t>
  </si>
  <si>
    <t>Multicast Proxy support</t>
  </si>
  <si>
    <t>User manual, English</t>
  </si>
  <si>
    <t>Software support</t>
  </si>
  <si>
    <t xml:space="preserve">Firmware bug fixes, securuty patrches in a form of new firmware releases </t>
  </si>
  <si>
    <t>4× Gigabit LAN Ports</t>
  </si>
  <si>
    <t>2× Gigabit LAN Ports</t>
  </si>
  <si>
    <t>1× Gigabit WAN Port</t>
  </si>
  <si>
    <t>Support, during the expected contract period</t>
  </si>
  <si>
    <t>1× Gigabit LAN Ports</t>
  </si>
  <si>
    <t>Project Name: uFi with Cat 4</t>
  </si>
  <si>
    <t>Project Name: uBox Cat 6</t>
  </si>
  <si>
    <t>Project Name: uBox Cat 4</t>
  </si>
  <si>
    <t>Mobile Network</t>
  </si>
  <si>
    <r>
      <t>§</t>
    </r>
    <r>
      <rPr>
        <sz val="7"/>
        <rFont val="Times New Roman"/>
        <family val="1"/>
      </rPr>
      <t xml:space="preserve"> </t>
    </r>
    <r>
      <rPr>
        <sz val="11"/>
        <rFont val="Gotham Pro"/>
      </rPr>
      <t>LTE FDD B1/3/7/8/20/28 (2100/1800/2600/900/800/700 MHz)</t>
    </r>
  </si>
  <si>
    <r>
      <t>§</t>
    </r>
    <r>
      <rPr>
        <sz val="7"/>
        <rFont val="Times New Roman"/>
        <family val="1"/>
      </rPr>
      <t xml:space="preserve"> </t>
    </r>
    <r>
      <rPr>
        <sz val="11"/>
        <rFont val="Gotham Pro"/>
      </rPr>
      <t>UMTS B1/3/8 (2100/1800/900 MHz)</t>
    </r>
  </si>
  <si>
    <t>Throughput</t>
  </si>
  <si>
    <r>
      <t>§</t>
    </r>
    <r>
      <rPr>
        <sz val="7"/>
        <rFont val="Times New Roman"/>
        <family val="1"/>
      </rPr>
      <t xml:space="preserve"> </t>
    </r>
    <r>
      <rPr>
        <sz val="11"/>
        <rFont val="Gotham Pro"/>
      </rPr>
      <t>LTE Cat. 6</t>
    </r>
  </si>
  <si>
    <r>
      <t>§</t>
    </r>
    <r>
      <rPr>
        <sz val="7"/>
        <rFont val="Times New Roman"/>
        <family val="1"/>
      </rPr>
      <t xml:space="preserve"> </t>
    </r>
    <r>
      <rPr>
        <sz val="11"/>
        <rFont val="Gotham Pro"/>
      </rPr>
      <t>LTE Cat. 4</t>
    </r>
  </si>
  <si>
    <t>Project Name: uFi with Cat 6</t>
  </si>
  <si>
    <t>No minimum requirement</t>
  </si>
  <si>
    <t xml:space="preserve">WiFi standards </t>
  </si>
  <si>
    <t>IEEE 802.11/ac/n/a 5 GHz</t>
  </si>
  <si>
    <t>IEEE 802.11/n/b/g 2.4 GHz</t>
  </si>
  <si>
    <t>IEEE 802.11 ac/n/a 5 GHz</t>
  </si>
  <si>
    <r>
      <t>Ucom-5Gxxxx</t>
    </r>
    <r>
      <rPr>
        <vertAlign val="superscript"/>
        <sz val="12"/>
        <rFont val="Times New Roman"/>
        <family val="1"/>
        <charset val="204"/>
      </rPr>
      <t>1</t>
    </r>
  </si>
  <si>
    <t xml:space="preserve">Logo on the front of the device </t>
  </si>
  <si>
    <t>Logog on the front of the device</t>
  </si>
  <si>
    <t xml:space="preserve">100 MBIT/S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</si>
</sst>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>
    <font>
      <sz val="10"/>
      <name val="Arial"/>
    </font>
    <font>
      <sz val="12"/>
      <color indexed="1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name val="宋体"/>
      <charset val="134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Times New Roman"/>
      <family val="1"/>
      <charset val="204"/>
    </font>
    <font>
      <sz val="12"/>
      <color indexed="9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3"/>
      <color theme="0"/>
      <name val="Times New Roman"/>
      <family val="1"/>
      <charset val="204"/>
    </font>
    <font>
      <i/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sz val="1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Symbol"/>
      <family val="1"/>
      <charset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10"/>
      <color theme="0"/>
      <name val="Century Gothic"/>
      <family val="2"/>
    </font>
    <font>
      <sz val="10"/>
      <color indexed="56"/>
      <name val="Century Gothic"/>
      <family val="2"/>
    </font>
    <font>
      <sz val="10"/>
      <color indexed="9"/>
      <name val="Century Gothic"/>
      <family val="2"/>
    </font>
    <font>
      <i/>
      <sz val="10"/>
      <name val="Century Gothic"/>
      <family val="2"/>
    </font>
    <font>
      <sz val="10"/>
      <color theme="0"/>
      <name val="Century Gothic"/>
      <family val="2"/>
    </font>
    <font>
      <u/>
      <sz val="10"/>
      <color theme="10"/>
      <name val="Century Gothic"/>
      <family val="2"/>
    </font>
    <font>
      <b/>
      <sz val="10"/>
      <name val="Century Gothic"/>
      <family val="1"/>
    </font>
    <font>
      <sz val="11"/>
      <name val="Gotham Pro"/>
    </font>
    <font>
      <sz val="11"/>
      <name val="Wingdings"/>
      <charset val="2"/>
    </font>
    <font>
      <sz val="7"/>
      <name val="Times New Roman"/>
      <family val="1"/>
    </font>
    <font>
      <sz val="10"/>
      <name val="Arial"/>
    </font>
    <font>
      <b/>
      <sz val="11"/>
      <name val="Calibri"/>
      <family val="2"/>
    </font>
    <font>
      <b/>
      <sz val="10"/>
      <color theme="1"/>
      <name val="Century Gothic"/>
      <family val="2"/>
    </font>
    <font>
      <b/>
      <sz val="14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48"/>
      </left>
      <right style="medium">
        <color indexed="9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48"/>
      </left>
      <right style="medium">
        <color indexed="4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4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48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8">
    <xf numFmtId="0" fontId="0" fillId="0" borderId="0"/>
    <xf numFmtId="0" fontId="2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Border="0"/>
    <xf numFmtId="0" fontId="12" fillId="16" borderId="0" applyNumberFormat="0" applyBorder="0" applyAlignment="0" applyProtection="0">
      <alignment vertical="center"/>
    </xf>
    <xf numFmtId="0" fontId="20" fillId="17" borderId="7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Border="0"/>
    <xf numFmtId="0" fontId="11" fillId="18" borderId="2" applyNumberFormat="0" applyAlignment="0" applyProtection="0">
      <alignment vertical="center"/>
    </xf>
    <xf numFmtId="0" fontId="4" fillId="19" borderId="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3" fillId="19" borderId="8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9" fontId="54" fillId="0" borderId="0" applyFont="0" applyFill="0" applyBorder="0" applyAlignment="0" applyProtection="0"/>
  </cellStyleXfs>
  <cellXfs count="156">
    <xf numFmtId="0" fontId="0" fillId="0" borderId="0" xfId="0"/>
    <xf numFmtId="0" fontId="21" fillId="28" borderId="24" xfId="0" applyFont="1" applyFill="1" applyBorder="1" applyAlignment="1">
      <alignment horizontal="left" vertical="center" wrapText="1" indent="1"/>
    </xf>
    <xf numFmtId="0" fontId="22" fillId="28" borderId="25" xfId="0" applyFont="1" applyFill="1" applyBorder="1" applyAlignment="1">
      <alignment horizontal="left" vertical="center" wrapText="1" indent="2"/>
    </xf>
    <xf numFmtId="0" fontId="22" fillId="28" borderId="25" xfId="0" applyFont="1" applyFill="1" applyBorder="1" applyAlignment="1">
      <alignment horizontal="center" vertical="center" wrapText="1"/>
    </xf>
    <xf numFmtId="0" fontId="23" fillId="28" borderId="26" xfId="0" applyFont="1" applyFill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5" fillId="28" borderId="26" xfId="0" applyFont="1" applyFill="1" applyBorder="1" applyAlignment="1">
      <alignment vertical="center" wrapText="1"/>
    </xf>
    <xf numFmtId="0" fontId="21" fillId="28" borderId="26" xfId="0" applyFont="1" applyFill="1" applyBorder="1" applyAlignment="1">
      <alignment horizontal="center" vertical="center" wrapText="1"/>
    </xf>
    <xf numFmtId="0" fontId="0" fillId="28" borderId="28" xfId="0" applyFill="1" applyBorder="1" applyAlignment="1">
      <alignment vertical="top" wrapText="1"/>
    </xf>
    <xf numFmtId="0" fontId="26" fillId="28" borderId="26" xfId="0" applyFont="1" applyFill="1" applyBorder="1" applyAlignment="1">
      <alignment horizontal="center" vertical="center" wrapText="1"/>
    </xf>
    <xf numFmtId="0" fontId="29" fillId="28" borderId="26" xfId="0" applyFont="1" applyFill="1" applyBorder="1" applyAlignment="1">
      <alignment horizontal="center" vertical="top" wrapText="1"/>
    </xf>
    <xf numFmtId="0" fontId="24" fillId="0" borderId="29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2" fillId="28" borderId="26" xfId="0" applyFont="1" applyFill="1" applyBorder="1" applyAlignment="1">
      <alignment horizontal="center" vertical="center" wrapText="1"/>
    </xf>
    <xf numFmtId="0" fontId="33" fillId="29" borderId="27" xfId="0" applyFont="1" applyFill="1" applyBorder="1" applyAlignment="1">
      <alignment horizontal="center" vertical="center" wrapText="1"/>
    </xf>
    <xf numFmtId="0" fontId="9" fillId="29" borderId="29" xfId="0" applyFont="1" applyFill="1" applyBorder="1" applyAlignment="1">
      <alignment horizontal="center" vertical="center" wrapText="1"/>
    </xf>
    <xf numFmtId="0" fontId="33" fillId="29" borderId="29" xfId="0" applyFont="1" applyFill="1" applyBorder="1" applyAlignment="1">
      <alignment horizontal="center" vertical="center" wrapText="1"/>
    </xf>
    <xf numFmtId="0" fontId="23" fillId="29" borderId="29" xfId="0" applyFont="1" applyFill="1" applyBorder="1" applyAlignment="1">
      <alignment vertical="center" wrapText="1"/>
    </xf>
    <xf numFmtId="0" fontId="35" fillId="28" borderId="26" xfId="0" applyFont="1" applyFill="1" applyBorder="1" applyAlignment="1">
      <alignment horizontal="center" vertical="top" wrapText="1"/>
    </xf>
    <xf numFmtId="0" fontId="0" fillId="29" borderId="29" xfId="0" applyFill="1" applyBorder="1" applyAlignment="1">
      <alignment vertical="top" wrapText="1"/>
    </xf>
    <xf numFmtId="0" fontId="33" fillId="0" borderId="20" xfId="0" applyFont="1" applyBorder="1" applyAlignment="1">
      <alignment vertical="center"/>
    </xf>
    <xf numFmtId="0" fontId="22" fillId="28" borderId="34" xfId="0" applyFont="1" applyFill="1" applyBorder="1" applyAlignment="1">
      <alignment vertical="center"/>
    </xf>
    <xf numFmtId="0" fontId="33" fillId="27" borderId="34" xfId="0" applyFont="1" applyFill="1" applyBorder="1" applyAlignment="1">
      <alignment horizontal="left" vertical="center" indent="2"/>
    </xf>
    <xf numFmtId="0" fontId="9" fillId="0" borderId="34" xfId="0" applyFont="1" applyBorder="1" applyAlignment="1">
      <alignment vertical="center" wrapText="1"/>
    </xf>
    <xf numFmtId="0" fontId="30" fillId="0" borderId="34" xfId="0" applyFont="1" applyBorder="1" applyAlignment="1">
      <alignment vertical="center"/>
    </xf>
    <xf numFmtId="0" fontId="33" fillId="27" borderId="34" xfId="0" applyFont="1" applyFill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indent="4"/>
    </xf>
    <xf numFmtId="0" fontId="39" fillId="0" borderId="34" xfId="0" applyFont="1" applyBorder="1" applyAlignment="1">
      <alignment horizontal="left" vertical="center" wrapText="1" indent="4"/>
    </xf>
    <xf numFmtId="0" fontId="9" fillId="0" borderId="34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27" borderId="34" xfId="0" applyFont="1" applyFill="1" applyBorder="1" applyAlignment="1">
      <alignment horizontal="justify" vertical="center"/>
    </xf>
    <xf numFmtId="0" fontId="9" fillId="0" borderId="21" xfId="0" applyFont="1" applyBorder="1" applyAlignment="1">
      <alignment horizontal="left" vertical="center" indent="5"/>
    </xf>
    <xf numFmtId="0" fontId="21" fillId="28" borderId="32" xfId="0" applyFont="1" applyFill="1" applyBorder="1" applyAlignment="1">
      <alignment horizontal="center" vertical="center" wrapText="1"/>
    </xf>
    <xf numFmtId="0" fontId="21" fillId="28" borderId="2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27" borderId="27" xfId="0" applyFont="1" applyFill="1" applyBorder="1" applyAlignment="1">
      <alignment vertical="center" wrapText="1"/>
    </xf>
    <xf numFmtId="0" fontId="9" fillId="27" borderId="25" xfId="0" applyFont="1" applyFill="1" applyBorder="1" applyAlignment="1">
      <alignment vertical="center" wrapText="1"/>
    </xf>
    <xf numFmtId="0" fontId="40" fillId="0" borderId="0" xfId="0" applyFont="1"/>
    <xf numFmtId="0" fontId="34" fillId="27" borderId="0" xfId="46" applyFill="1"/>
    <xf numFmtId="49" fontId="9" fillId="27" borderId="27" xfId="0" applyNumberFormat="1" applyFont="1" applyFill="1" applyBorder="1" applyAlignment="1">
      <alignment vertical="center" wrapText="1"/>
    </xf>
    <xf numFmtId="0" fontId="30" fillId="27" borderId="27" xfId="0" applyFont="1" applyFill="1" applyBorder="1" applyAlignment="1">
      <alignment vertical="center" wrapText="1"/>
    </xf>
    <xf numFmtId="0" fontId="20" fillId="27" borderId="23" xfId="0" applyFont="1" applyFill="1" applyBorder="1"/>
    <xf numFmtId="0" fontId="0" fillId="27" borderId="23" xfId="0" applyFill="1" applyBorder="1"/>
    <xf numFmtId="0" fontId="30" fillId="27" borderId="23" xfId="0" applyFont="1" applyFill="1" applyBorder="1" applyAlignment="1">
      <alignment vertical="center" wrapText="1"/>
    </xf>
    <xf numFmtId="0" fontId="21" fillId="28" borderId="32" xfId="0" applyFont="1" applyFill="1" applyBorder="1" applyAlignment="1">
      <alignment vertical="center" wrapText="1"/>
    </xf>
    <xf numFmtId="0" fontId="21" fillId="28" borderId="31" xfId="0" applyFont="1" applyFill="1" applyBorder="1" applyAlignment="1">
      <alignment vertical="center" wrapText="1"/>
    </xf>
    <xf numFmtId="0" fontId="21" fillId="28" borderId="33" xfId="0" applyFont="1" applyFill="1" applyBorder="1" applyAlignment="1">
      <alignment vertical="center" wrapText="1"/>
    </xf>
    <xf numFmtId="0" fontId="41" fillId="0" borderId="0" xfId="0" applyFont="1"/>
    <xf numFmtId="0" fontId="42" fillId="0" borderId="0" xfId="0" applyFont="1"/>
    <xf numFmtId="0" fontId="42" fillId="0" borderId="0" xfId="0" applyFont="1" applyFill="1"/>
    <xf numFmtId="0" fontId="43" fillId="25" borderId="10" xfId="21" applyNumberFormat="1" applyFont="1" applyFill="1" applyBorder="1" applyAlignment="1">
      <alignment horizontal="left" vertical="center" wrapText="1"/>
    </xf>
    <xf numFmtId="0" fontId="42" fillId="30" borderId="0" xfId="0" applyFont="1" applyFill="1" applyBorder="1" applyAlignment="1">
      <alignment vertical="center"/>
    </xf>
    <xf numFmtId="0" fontId="44" fillId="30" borderId="0" xfId="0" applyFont="1" applyFill="1" applyBorder="1" applyAlignment="1">
      <alignment horizontal="center"/>
    </xf>
    <xf numFmtId="0" fontId="42" fillId="30" borderId="0" xfId="0" applyFont="1" applyFill="1" applyBorder="1"/>
    <xf numFmtId="0" fontId="45" fillId="0" borderId="11" xfId="21" applyNumberFormat="1" applyFont="1" applyFill="1" applyBorder="1" applyAlignment="1">
      <alignment horizontal="left" vertical="center" wrapText="1"/>
    </xf>
    <xf numFmtId="1" fontId="42" fillId="0" borderId="12" xfId="21" applyNumberFormat="1" applyFont="1" applyFill="1" applyBorder="1" applyAlignment="1">
      <alignment horizontal="left" vertical="center" wrapText="1"/>
    </xf>
    <xf numFmtId="0" fontId="42" fillId="0" borderId="16" xfId="21" applyFont="1" applyFill="1" applyBorder="1" applyAlignment="1">
      <alignment horizontal="left" vertical="center" wrapText="1"/>
    </xf>
    <xf numFmtId="0" fontId="42" fillId="0" borderId="17" xfId="21" applyFont="1" applyFill="1" applyBorder="1" applyAlignment="1">
      <alignment horizontal="left" vertical="center" wrapText="1"/>
    </xf>
    <xf numFmtId="0" fontId="41" fillId="0" borderId="20" xfId="21" applyFont="1" applyFill="1" applyBorder="1" applyAlignment="1">
      <alignment horizontal="left" vertical="center" wrapText="1"/>
    </xf>
    <xf numFmtId="0" fontId="41" fillId="0" borderId="18" xfId="21" applyFont="1" applyFill="1" applyBorder="1" applyAlignment="1">
      <alignment horizontal="left" vertical="center" wrapText="1"/>
    </xf>
    <xf numFmtId="0" fontId="41" fillId="0" borderId="21" xfId="21" applyFont="1" applyFill="1" applyBorder="1" applyAlignment="1">
      <alignment horizontal="left" vertical="center" wrapText="1"/>
    </xf>
    <xf numFmtId="0" fontId="41" fillId="0" borderId="19" xfId="21" applyFont="1" applyFill="1" applyBorder="1" applyAlignment="1">
      <alignment horizontal="left" vertical="center" wrapText="1"/>
    </xf>
    <xf numFmtId="0" fontId="44" fillId="30" borderId="0" xfId="0" applyFont="1" applyFill="1" applyBorder="1" applyAlignment="1">
      <alignment horizontal="left" vertical="center" wrapText="1" indent="1"/>
    </xf>
    <xf numFmtId="0" fontId="44" fillId="30" borderId="0" xfId="0" applyFont="1" applyFill="1" applyBorder="1" applyAlignment="1">
      <alignment horizontal="left" vertical="center" wrapText="1" indent="2"/>
    </xf>
    <xf numFmtId="0" fontId="44" fillId="30" borderId="0" xfId="0" applyFont="1" applyFill="1" applyBorder="1" applyAlignment="1">
      <alignment horizontal="center" vertical="center" wrapText="1"/>
    </xf>
    <xf numFmtId="0" fontId="43" fillId="25" borderId="11" xfId="21" applyNumberFormat="1" applyFont="1" applyFill="1" applyBorder="1" applyAlignment="1">
      <alignment horizontal="left" vertical="center" wrapText="1"/>
    </xf>
    <xf numFmtId="0" fontId="46" fillId="25" borderId="12" xfId="21" applyNumberFormat="1" applyFont="1" applyFill="1" applyBorder="1" applyAlignment="1">
      <alignment horizontal="left" vertical="center" wrapText="1"/>
    </xf>
    <xf numFmtId="0" fontId="42" fillId="30" borderId="0" xfId="0" applyFont="1" applyFill="1" applyBorder="1" applyAlignment="1">
      <alignment vertical="center" wrapText="1"/>
    </xf>
    <xf numFmtId="0" fontId="47" fillId="30" borderId="0" xfId="0" applyFont="1" applyFill="1" applyBorder="1" applyAlignment="1">
      <alignment vertical="center" wrapText="1"/>
    </xf>
    <xf numFmtId="0" fontId="42" fillId="0" borderId="12" xfId="21" applyNumberFormat="1" applyFont="1" applyFill="1" applyBorder="1" applyAlignment="1">
      <alignment horizontal="left" vertical="center" wrapText="1"/>
    </xf>
    <xf numFmtId="0" fontId="42" fillId="30" borderId="0" xfId="0" applyFont="1" applyFill="1" applyBorder="1" applyAlignment="1">
      <alignment vertical="top" wrapText="1"/>
    </xf>
    <xf numFmtId="0" fontId="48" fillId="30" borderId="0" xfId="0" applyFont="1" applyFill="1" applyBorder="1" applyAlignment="1">
      <alignment horizontal="center" vertical="center" wrapText="1"/>
    </xf>
    <xf numFmtId="0" fontId="45" fillId="0" borderId="14" xfId="21" applyNumberFormat="1" applyFont="1" applyFill="1" applyBorder="1" applyAlignment="1">
      <alignment horizontal="left" vertical="center" wrapText="1"/>
    </xf>
    <xf numFmtId="0" fontId="42" fillId="0" borderId="12" xfId="21" applyFont="1" applyFill="1" applyBorder="1" applyAlignment="1">
      <alignment horizontal="left" vertical="center" wrapText="1"/>
    </xf>
    <xf numFmtId="0" fontId="42" fillId="30" borderId="12" xfId="21" applyFont="1" applyFill="1" applyBorder="1" applyAlignment="1">
      <alignment horizontal="left" vertical="center" wrapText="1"/>
    </xf>
    <xf numFmtId="0" fontId="48" fillId="30" borderId="0" xfId="0" applyFont="1" applyFill="1" applyBorder="1" applyAlignment="1">
      <alignment horizontal="center" vertical="top" wrapText="1"/>
    </xf>
    <xf numFmtId="9" fontId="42" fillId="30" borderId="0" xfId="0" applyNumberFormat="1" applyFont="1" applyFill="1" applyBorder="1" applyAlignment="1">
      <alignment vertical="center" wrapText="1"/>
    </xf>
    <xf numFmtId="0" fontId="42" fillId="0" borderId="12" xfId="21" applyNumberFormat="1" applyFont="1" applyFill="1" applyBorder="1" applyAlignment="1" applyProtection="1">
      <alignment horizontal="left" vertical="center" wrapText="1"/>
      <protection locked="0"/>
    </xf>
    <xf numFmtId="0" fontId="46" fillId="25" borderId="12" xfId="21" applyFont="1" applyFill="1" applyBorder="1" applyAlignment="1">
      <alignment horizontal="left" vertical="center" wrapText="1"/>
    </xf>
    <xf numFmtId="0" fontId="45" fillId="0" borderId="0" xfId="21" applyNumberFormat="1" applyFont="1" applyFill="1" applyBorder="1" applyAlignment="1">
      <alignment horizontal="left" vertical="center" wrapText="1"/>
    </xf>
    <xf numFmtId="0" fontId="42" fillId="26" borderId="0" xfId="0" applyFont="1" applyFill="1"/>
    <xf numFmtId="0" fontId="45" fillId="24" borderId="13" xfId="20" applyFont="1" applyFill="1" applyBorder="1" applyAlignment="1">
      <alignment horizontal="left"/>
    </xf>
    <xf numFmtId="0" fontId="42" fillId="24" borderId="12" xfId="21" applyFont="1" applyFill="1" applyBorder="1" applyAlignment="1">
      <alignment horizontal="left" vertical="center" wrapText="1"/>
    </xf>
    <xf numFmtId="0" fontId="46" fillId="25" borderId="14" xfId="21" applyNumberFormat="1" applyFont="1" applyFill="1" applyBorder="1" applyAlignment="1">
      <alignment horizontal="left" vertical="center" wrapText="1"/>
    </xf>
    <xf numFmtId="0" fontId="41" fillId="30" borderId="0" xfId="0" applyFont="1" applyFill="1" applyBorder="1" applyAlignment="1">
      <alignment horizontal="center" vertical="center" wrapText="1"/>
    </xf>
    <xf numFmtId="0" fontId="42" fillId="0" borderId="22" xfId="21" applyFont="1" applyFill="1" applyBorder="1" applyAlignment="1">
      <alignment horizontal="left" vertical="center" wrapText="1"/>
    </xf>
    <xf numFmtId="0" fontId="42" fillId="30" borderId="12" xfId="21" applyNumberFormat="1" applyFont="1" applyFill="1" applyBorder="1" applyAlignment="1">
      <alignment horizontal="left" vertical="center" wrapText="1"/>
    </xf>
    <xf numFmtId="0" fontId="49" fillId="30" borderId="0" xfId="46" applyFont="1" applyFill="1" applyBorder="1"/>
    <xf numFmtId="49" fontId="45" fillId="0" borderId="15" xfId="32" applyNumberFormat="1" applyFont="1" applyFill="1" applyBorder="1" applyAlignment="1">
      <alignment horizontal="left" wrapText="1"/>
    </xf>
    <xf numFmtId="0" fontId="44" fillId="30" borderId="0" xfId="0" applyFont="1" applyFill="1" applyBorder="1" applyAlignment="1">
      <alignment horizontal="center" vertical="top" wrapText="1"/>
    </xf>
    <xf numFmtId="49" fontId="42" fillId="30" borderId="0" xfId="0" applyNumberFormat="1" applyFont="1" applyFill="1" applyBorder="1" applyAlignment="1">
      <alignment vertical="center" wrapText="1"/>
    </xf>
    <xf numFmtId="49" fontId="45" fillId="0" borderId="11" xfId="32" applyNumberFormat="1" applyFont="1" applyFill="1" applyBorder="1" applyAlignment="1">
      <alignment horizontal="left" wrapText="1"/>
    </xf>
    <xf numFmtId="0" fontId="48" fillId="30" borderId="0" xfId="0" applyFont="1" applyFill="1" applyBorder="1" applyAlignment="1">
      <alignment vertical="center" wrapText="1"/>
    </xf>
    <xf numFmtId="0" fontId="45" fillId="24" borderId="11" xfId="21" applyNumberFormat="1" applyFont="1" applyFill="1" applyBorder="1" applyAlignment="1">
      <alignment horizontal="left" vertical="center" wrapText="1"/>
    </xf>
    <xf numFmtId="0" fontId="42" fillId="24" borderId="12" xfId="21" applyNumberFormat="1" applyFont="1" applyFill="1" applyBorder="1" applyAlignment="1">
      <alignment horizontal="left" vertical="center" wrapText="1"/>
    </xf>
    <xf numFmtId="0" fontId="47" fillId="30" borderId="0" xfId="0" applyFont="1" applyFill="1" applyBorder="1" applyAlignment="1">
      <alignment horizontal="left" vertical="center" wrapText="1"/>
    </xf>
    <xf numFmtId="0" fontId="42" fillId="30" borderId="0" xfId="0" applyFont="1" applyFill="1" applyBorder="1" applyAlignment="1">
      <alignment horizontal="center" vertical="center" wrapText="1"/>
    </xf>
    <xf numFmtId="0" fontId="45" fillId="0" borderId="11" xfId="21" applyFont="1" applyFill="1" applyBorder="1" applyAlignment="1">
      <alignment horizontal="left" vertical="center" wrapText="1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wrapText="1"/>
    </xf>
    <xf numFmtId="0" fontId="42" fillId="30" borderId="0" xfId="0" applyFont="1" applyFill="1" applyBorder="1" applyAlignment="1"/>
    <xf numFmtId="0" fontId="42" fillId="0" borderId="0" xfId="0" applyFont="1" applyBorder="1"/>
    <xf numFmtId="0" fontId="42" fillId="0" borderId="0" xfId="0" applyFont="1" applyBorder="1" applyAlignment="1">
      <alignment wrapText="1"/>
    </xf>
    <xf numFmtId="0" fontId="42" fillId="0" borderId="0" xfId="0" applyFont="1" applyFill="1" applyBorder="1"/>
    <xf numFmtId="0" fontId="48" fillId="30" borderId="0" xfId="0" applyFont="1" applyFill="1" applyBorder="1" applyAlignment="1">
      <alignment vertical="center" wrapText="1"/>
    </xf>
    <xf numFmtId="0" fontId="42" fillId="30" borderId="0" xfId="0" applyFont="1" applyFill="1" applyBorder="1" applyAlignment="1">
      <alignment vertical="center" wrapText="1"/>
    </xf>
    <xf numFmtId="0" fontId="50" fillId="0" borderId="0" xfId="0" applyFont="1"/>
    <xf numFmtId="0" fontId="43" fillId="25" borderId="14" xfId="21" applyNumberFormat="1" applyFont="1" applyFill="1" applyBorder="1" applyAlignment="1">
      <alignment horizontal="left" vertical="center" wrapText="1"/>
    </xf>
    <xf numFmtId="0" fontId="42" fillId="0" borderId="23" xfId="0" applyFont="1" applyBorder="1"/>
    <xf numFmtId="1" fontId="42" fillId="0" borderId="23" xfId="21" applyNumberFormat="1" applyFont="1" applyFill="1" applyBorder="1" applyAlignment="1">
      <alignment horizontal="left" vertical="center" wrapText="1"/>
    </xf>
    <xf numFmtId="0" fontId="48" fillId="30" borderId="0" xfId="0" applyFont="1" applyFill="1" applyBorder="1" applyAlignment="1">
      <alignment vertical="center" wrapText="1"/>
    </xf>
    <xf numFmtId="0" fontId="44" fillId="30" borderId="0" xfId="0" applyFont="1" applyFill="1" applyBorder="1" applyAlignment="1">
      <alignment horizontal="center" vertical="center" wrapText="1"/>
    </xf>
    <xf numFmtId="0" fontId="42" fillId="30" borderId="0" xfId="0" applyFont="1" applyFill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6" fillId="28" borderId="36" xfId="0" applyFont="1" applyFill="1" applyBorder="1" applyAlignment="1">
      <alignment vertical="center" wrapText="1"/>
    </xf>
    <xf numFmtId="0" fontId="23" fillId="29" borderId="18" xfId="0" applyFont="1" applyFill="1" applyBorder="1" applyAlignment="1">
      <alignment vertical="center" wrapText="1"/>
    </xf>
    <xf numFmtId="0" fontId="26" fillId="28" borderId="37" xfId="0" applyFont="1" applyFill="1" applyBorder="1" applyAlignment="1">
      <alignment horizontal="center" vertical="center" wrapText="1"/>
    </xf>
    <xf numFmtId="0" fontId="23" fillId="29" borderId="38" xfId="0" applyFont="1" applyFill="1" applyBorder="1" applyAlignment="1">
      <alignment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33" fillId="29" borderId="38" xfId="0" applyFont="1" applyFill="1" applyBorder="1" applyAlignment="1">
      <alignment horizontal="center" vertical="center" wrapText="1"/>
    </xf>
    <xf numFmtId="0" fontId="31" fillId="28" borderId="39" xfId="0" applyFont="1" applyFill="1" applyBorder="1" applyAlignment="1">
      <alignment horizontal="center" vertical="center" wrapText="1"/>
    </xf>
    <xf numFmtId="0" fontId="36" fillId="29" borderId="19" xfId="0" applyFont="1" applyFill="1" applyBorder="1" applyAlignment="1">
      <alignment vertical="center" wrapText="1"/>
    </xf>
    <xf numFmtId="0" fontId="42" fillId="30" borderId="0" xfId="0" applyFont="1" applyFill="1" applyBorder="1" applyAlignment="1">
      <alignment vertical="center" wrapText="1"/>
    </xf>
    <xf numFmtId="0" fontId="48" fillId="30" borderId="0" xfId="0" applyFont="1" applyFill="1" applyBorder="1" applyAlignment="1">
      <alignment vertical="center" wrapText="1"/>
    </xf>
    <xf numFmtId="0" fontId="44" fillId="30" borderId="0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left" vertical="center" wrapText="1" indent="1"/>
    </xf>
    <xf numFmtId="0" fontId="52" fillId="0" borderId="19" xfId="0" applyFont="1" applyBorder="1" applyAlignment="1">
      <alignment horizontal="left" vertical="center" wrapText="1" indent="1"/>
    </xf>
    <xf numFmtId="0" fontId="51" fillId="0" borderId="21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5" fillId="0" borderId="0" xfId="0" applyFont="1"/>
    <xf numFmtId="2" fontId="55" fillId="0" borderId="0" xfId="0" applyNumberFormat="1" applyFont="1"/>
    <xf numFmtId="2" fontId="56" fillId="30" borderId="0" xfId="0" applyNumberFormat="1" applyFont="1" applyFill="1" applyBorder="1" applyAlignment="1">
      <alignment horizontal="left" vertical="center" wrapText="1" indent="1"/>
    </xf>
    <xf numFmtId="9" fontId="42" fillId="30" borderId="0" xfId="47" applyFont="1" applyFill="1" applyBorder="1" applyAlignment="1">
      <alignment vertical="center" wrapText="1"/>
    </xf>
    <xf numFmtId="0" fontId="9" fillId="27" borderId="27" xfId="0" applyFont="1" applyFill="1" applyBorder="1" applyAlignment="1">
      <alignment horizontal="left" vertical="center" wrapText="1"/>
    </xf>
    <xf numFmtId="9" fontId="9" fillId="27" borderId="27" xfId="0" applyNumberFormat="1" applyFont="1" applyFill="1" applyBorder="1" applyAlignment="1">
      <alignment horizontal="left" vertical="center" wrapText="1"/>
    </xf>
    <xf numFmtId="0" fontId="9" fillId="27" borderId="29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9" fillId="27" borderId="0" xfId="0" applyFont="1" applyFill="1" applyBorder="1" applyAlignment="1">
      <alignment vertical="center" wrapText="1"/>
    </xf>
    <xf numFmtId="0" fontId="24" fillId="30" borderId="0" xfId="0" applyFont="1" applyFill="1" applyBorder="1" applyAlignment="1">
      <alignment vertical="center" wrapText="1"/>
    </xf>
    <xf numFmtId="0" fontId="9" fillId="30" borderId="0" xfId="0" applyFont="1" applyFill="1" applyBorder="1" applyAlignment="1">
      <alignment vertical="center" wrapText="1"/>
    </xf>
    <xf numFmtId="0" fontId="43" fillId="25" borderId="10" xfId="21" applyNumberFormat="1" applyFont="1" applyFill="1" applyBorder="1" applyAlignment="1">
      <alignment horizontal="center" vertical="center" wrapText="1"/>
    </xf>
    <xf numFmtId="0" fontId="42" fillId="30" borderId="0" xfId="0" applyFont="1" applyFill="1" applyBorder="1" applyAlignment="1">
      <alignment vertical="center" wrapText="1"/>
    </xf>
    <xf numFmtId="0" fontId="48" fillId="30" borderId="0" xfId="0" applyFont="1" applyFill="1" applyBorder="1" applyAlignment="1">
      <alignment vertical="center" wrapText="1"/>
    </xf>
    <xf numFmtId="0" fontId="44" fillId="30" borderId="0" xfId="0" applyFont="1" applyFill="1" applyBorder="1" applyAlignment="1">
      <alignment horizontal="center" vertical="center" wrapText="1"/>
    </xf>
    <xf numFmtId="0" fontId="48" fillId="30" borderId="0" xfId="0" applyFont="1" applyFill="1" applyBorder="1" applyAlignment="1">
      <alignment vertical="top" wrapText="1"/>
    </xf>
    <xf numFmtId="0" fontId="51" fillId="0" borderId="20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42" fillId="0" borderId="20" xfId="0" applyFont="1" applyBorder="1" applyAlignment="1">
      <alignment vertical="center" wrapText="1"/>
    </xf>
    <xf numFmtId="0" fontId="42" fillId="0" borderId="21" xfId="0" applyFont="1" applyBorder="1" applyAlignment="1">
      <alignment vertical="center" wrapText="1"/>
    </xf>
    <xf numFmtId="0" fontId="57" fillId="28" borderId="40" xfId="0" applyFont="1" applyFill="1" applyBorder="1" applyAlignment="1">
      <alignment horizontal="center"/>
    </xf>
    <xf numFmtId="0" fontId="21" fillId="30" borderId="0" xfId="0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vertical="center" wrapText="1"/>
    </xf>
    <xf numFmtId="0" fontId="30" fillId="27" borderId="26" xfId="0" applyFont="1" applyFill="1" applyBorder="1" applyAlignment="1">
      <alignment vertical="center" wrapText="1"/>
    </xf>
    <xf numFmtId="0" fontId="24" fillId="0" borderId="35" xfId="0" applyFont="1" applyBorder="1" applyAlignment="1">
      <alignment horizontal="left" vertical="center" wrapText="1"/>
    </xf>
    <xf numFmtId="0" fontId="30" fillId="27" borderId="23" xfId="0" applyFont="1" applyFill="1" applyBorder="1" applyAlignment="1">
      <alignment horizontal="left" vertical="center" wrapText="1"/>
    </xf>
  </cellXfs>
  <cellStyles count="48">
    <cellStyle name="0,0_x000a__x000a_NA_x000a__x000a_" xfId="1"/>
    <cellStyle name="20% - 輔色1" xfId="2"/>
    <cellStyle name="20% - 輔色2" xfId="3"/>
    <cellStyle name="20% - 輔色3" xfId="4"/>
    <cellStyle name="20% - 輔色4" xfId="5"/>
    <cellStyle name="20% - 輔色5" xfId="6"/>
    <cellStyle name="20% - 輔色6" xfId="7"/>
    <cellStyle name="40% - 輔色1" xfId="8"/>
    <cellStyle name="40% - 輔色2" xfId="9"/>
    <cellStyle name="40% - 輔色3" xfId="10"/>
    <cellStyle name="40% - 輔色4" xfId="11"/>
    <cellStyle name="40% - 輔色5" xfId="12"/>
    <cellStyle name="40% - 輔色6" xfId="13"/>
    <cellStyle name="60% - 輔色1" xfId="14"/>
    <cellStyle name="60% - 輔色2" xfId="15"/>
    <cellStyle name="60% - 輔色3" xfId="16"/>
    <cellStyle name="60% - 輔色4" xfId="17"/>
    <cellStyle name="60% - 輔色5" xfId="18"/>
    <cellStyle name="60% - 輔色6" xfId="19"/>
    <cellStyle name="Hyperlink" xfId="46" builtinId="8"/>
    <cellStyle name="Normal" xfId="0" builtinId="0"/>
    <cellStyle name="Normal_ID CARD_Monaco_v3_05072009 (2)" xfId="20"/>
    <cellStyle name="Normal_Products Profiles 2007" xfId="21"/>
    <cellStyle name="Percent" xfId="47" builtinId="5"/>
    <cellStyle name="中等" xfId="22"/>
    <cellStyle name="備註" xfId="23"/>
    <cellStyle name="合計" xfId="24"/>
    <cellStyle name="壞" xfId="25"/>
    <cellStyle name="好" xfId="26"/>
    <cellStyle name="標題" xfId="27"/>
    <cellStyle name="標題 1" xfId="28"/>
    <cellStyle name="標題 2" xfId="29"/>
    <cellStyle name="標題 3" xfId="30"/>
    <cellStyle name="標題 4" xfId="31"/>
    <cellStyle name="樣式 1" xfId="32"/>
    <cellStyle name="檢查儲存格" xfId="33"/>
    <cellStyle name="計算方式" xfId="34"/>
    <cellStyle name="說明文字" xfId="35"/>
    <cellStyle name="警告文字" xfId="36"/>
    <cellStyle name="輔色1" xfId="37"/>
    <cellStyle name="輔色2" xfId="38"/>
    <cellStyle name="輔色3" xfId="39"/>
    <cellStyle name="輔色4" xfId="40"/>
    <cellStyle name="輔色5" xfId="41"/>
    <cellStyle name="輔色6" xfId="42"/>
    <cellStyle name="輸入" xfId="43"/>
    <cellStyle name="輸出" xfId="44"/>
    <cellStyle name="連結的儲存格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cs.ucom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5"/>
  <sheetViews>
    <sheetView tabSelected="1" zoomScaleNormal="100" workbookViewId="0">
      <selection activeCell="D2" sqref="D2"/>
    </sheetView>
  </sheetViews>
  <sheetFormatPr defaultColWidth="8.85546875" defaultRowHeight="13.5"/>
  <cols>
    <col min="1" max="1" width="42.28515625" style="48" bestFit="1" customWidth="1"/>
    <col min="2" max="2" width="71.140625" style="48" customWidth="1"/>
    <col min="3" max="3" width="6.7109375" style="48" customWidth="1"/>
    <col min="4" max="4" width="24.42578125" style="48" customWidth="1"/>
    <col min="5" max="5" width="9.140625" style="49"/>
    <col min="6" max="6" width="71.7109375" style="49" customWidth="1"/>
    <col min="7" max="7" width="58.42578125" style="49" customWidth="1"/>
    <col min="8" max="8" width="51.85546875" style="49" customWidth="1"/>
    <col min="9" max="9" width="34.7109375" style="49" customWidth="1"/>
    <col min="10" max="12" width="8.85546875" style="49"/>
    <col min="13" max="94" width="9.140625" style="49"/>
    <col min="95" max="16384" width="8.85546875" style="48"/>
  </cols>
  <sheetData>
    <row r="1" spans="1:34" s="48" customFormat="1" ht="14.25" thickBot="1">
      <c r="A1" s="47" t="s">
        <v>33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48" customFormat="1" ht="28.5">
      <c r="A2" s="50" t="s">
        <v>222</v>
      </c>
      <c r="B2" s="50"/>
      <c r="C2" s="50"/>
      <c r="D2" s="141" t="s">
        <v>8</v>
      </c>
      <c r="E2" s="49"/>
      <c r="F2" s="146" t="s">
        <v>223</v>
      </c>
      <c r="G2" s="125" t="s">
        <v>224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48" customFormat="1" ht="15" thickBot="1">
      <c r="A3" s="54" t="s">
        <v>40</v>
      </c>
      <c r="B3" s="55"/>
      <c r="C3" s="55"/>
      <c r="D3" s="55"/>
      <c r="E3" s="49"/>
      <c r="F3" s="147"/>
      <c r="G3" s="126" t="s">
        <v>225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48" customFormat="1" ht="15" thickBot="1">
      <c r="A4" s="54"/>
      <c r="B4" s="55"/>
      <c r="C4" s="55"/>
      <c r="D4" s="55"/>
      <c r="E4" s="49"/>
      <c r="F4" s="127" t="s">
        <v>226</v>
      </c>
      <c r="G4" s="126" t="s">
        <v>228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s="48" customFormat="1">
      <c r="A5" s="56"/>
      <c r="B5" s="57"/>
      <c r="C5" s="58" t="s">
        <v>5</v>
      </c>
      <c r="D5" s="59" t="s">
        <v>135</v>
      </c>
      <c r="E5" s="49"/>
      <c r="F5" s="51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s="48" customFormat="1" ht="14.25" thickBot="1">
      <c r="A6" s="56"/>
      <c r="B6" s="57"/>
      <c r="C6" s="60" t="s">
        <v>6</v>
      </c>
      <c r="D6" s="61" t="s">
        <v>34</v>
      </c>
      <c r="E6" s="49"/>
      <c r="F6" s="51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s="48" customFormat="1">
      <c r="A7" s="56"/>
      <c r="B7" s="57"/>
      <c r="C7" s="57"/>
      <c r="D7" s="55"/>
      <c r="E7" s="49"/>
      <c r="F7" s="62"/>
      <c r="G7" s="63"/>
      <c r="H7" s="64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s="48" customFormat="1" ht="14.25" thickBot="1">
      <c r="A8" s="50" t="s">
        <v>153</v>
      </c>
      <c r="B8" s="57"/>
      <c r="C8" s="57"/>
      <c r="D8" s="55"/>
      <c r="E8" s="49"/>
      <c r="F8" s="62"/>
      <c r="G8" s="63"/>
      <c r="H8" s="6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s="48" customFormat="1">
      <c r="A9" s="148" t="s">
        <v>154</v>
      </c>
      <c r="B9" s="148" t="s">
        <v>230</v>
      </c>
      <c r="C9" s="58" t="s">
        <v>5</v>
      </c>
      <c r="D9" s="55"/>
      <c r="E9" s="49"/>
      <c r="F9" s="62"/>
      <c r="G9" s="63"/>
      <c r="H9" s="6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48" customFormat="1" ht="14.25" thickBot="1">
      <c r="A10" s="149"/>
      <c r="B10" s="149"/>
      <c r="C10" s="57"/>
      <c r="D10" s="55"/>
      <c r="E10" s="49"/>
      <c r="F10" s="62"/>
      <c r="G10" s="63"/>
      <c r="H10" s="64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48" customFormat="1">
      <c r="A11" s="56"/>
      <c r="B11" s="57"/>
      <c r="C11" s="57"/>
      <c r="D11" s="55"/>
      <c r="E11" s="49"/>
      <c r="F11" s="62"/>
      <c r="G11" s="63"/>
      <c r="H11" s="6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48" customFormat="1">
      <c r="A12" s="65" t="s">
        <v>46</v>
      </c>
      <c r="B12" s="66"/>
      <c r="C12" s="66"/>
      <c r="D12" s="66"/>
      <c r="E12" s="49"/>
      <c r="F12" s="67"/>
      <c r="G12" s="68"/>
      <c r="H12" s="67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48" customFormat="1">
      <c r="A13" s="54" t="s">
        <v>231</v>
      </c>
      <c r="B13" s="69" t="s">
        <v>232</v>
      </c>
      <c r="C13" s="55" t="s">
        <v>158</v>
      </c>
      <c r="D13" s="69"/>
      <c r="E13" s="49"/>
      <c r="F13" s="67"/>
      <c r="G13" s="68"/>
      <c r="H13" s="67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4" s="48" customFormat="1">
      <c r="A14" s="54"/>
      <c r="B14" s="69" t="s">
        <v>233</v>
      </c>
      <c r="C14" s="55" t="s">
        <v>37</v>
      </c>
      <c r="D14" s="69"/>
      <c r="E14" s="49"/>
      <c r="F14" s="67"/>
      <c r="G14" s="68"/>
      <c r="H14" s="67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s="48" customFormat="1">
      <c r="A15" s="54" t="s">
        <v>136</v>
      </c>
      <c r="B15" s="69" t="s">
        <v>166</v>
      </c>
      <c r="C15" s="55" t="s">
        <v>158</v>
      </c>
      <c r="D15" s="69"/>
      <c r="E15" s="49"/>
      <c r="F15" s="67"/>
      <c r="G15" s="68"/>
      <c r="H15" s="67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s="48" customFormat="1">
      <c r="A16" s="54"/>
      <c r="B16" s="69" t="s">
        <v>165</v>
      </c>
      <c r="C16" s="55" t="s">
        <v>158</v>
      </c>
      <c r="D16" s="69"/>
      <c r="E16" s="49"/>
      <c r="F16" s="67"/>
      <c r="G16" s="68"/>
      <c r="H16" s="67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s="48" customFormat="1">
      <c r="A17" s="54" t="s">
        <v>137</v>
      </c>
      <c r="B17" s="69" t="s">
        <v>190</v>
      </c>
      <c r="C17" s="55" t="s">
        <v>158</v>
      </c>
      <c r="D17" s="69"/>
      <c r="E17" s="49"/>
      <c r="F17" s="67"/>
      <c r="G17" s="68"/>
      <c r="H17" s="67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s="48" customFormat="1">
      <c r="A18" s="54"/>
      <c r="B18" s="69" t="s">
        <v>189</v>
      </c>
      <c r="C18" s="55" t="s">
        <v>158</v>
      </c>
      <c r="D18" s="69"/>
      <c r="E18" s="49"/>
      <c r="F18" s="67"/>
      <c r="G18" s="68"/>
      <c r="H18" s="67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s="48" customFormat="1">
      <c r="A19" s="54" t="s">
        <v>138</v>
      </c>
      <c r="B19" s="69" t="s">
        <v>139</v>
      </c>
      <c r="C19" s="55" t="s">
        <v>158</v>
      </c>
      <c r="D19" s="69"/>
      <c r="E19" s="49"/>
      <c r="F19" s="67"/>
      <c r="G19" s="68"/>
      <c r="H19" s="67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s="48" customFormat="1">
      <c r="A20" s="54" t="s">
        <v>140</v>
      </c>
      <c r="B20" s="69" t="s">
        <v>141</v>
      </c>
      <c r="C20" s="55" t="s">
        <v>158</v>
      </c>
      <c r="D20" s="69"/>
      <c r="E20" s="49"/>
      <c r="F20" s="64"/>
      <c r="G20" s="68"/>
      <c r="H20" s="67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s="48" customFormat="1">
      <c r="A21" s="54" t="s">
        <v>142</v>
      </c>
      <c r="B21" s="69" t="s">
        <v>143</v>
      </c>
      <c r="C21" s="55" t="s">
        <v>158</v>
      </c>
      <c r="D21" s="69"/>
      <c r="E21" s="49"/>
      <c r="F21" s="70"/>
      <c r="G21" s="68"/>
      <c r="H21" s="67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s="48" customFormat="1">
      <c r="A22" s="54" t="s">
        <v>144</v>
      </c>
      <c r="B22" s="69" t="s">
        <v>145</v>
      </c>
      <c r="C22" s="55" t="s">
        <v>158</v>
      </c>
      <c r="D22" s="69"/>
      <c r="E22" s="49"/>
      <c r="F22" s="70"/>
      <c r="G22" s="68"/>
      <c r="H22" s="67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s="48" customFormat="1">
      <c r="A23" s="54" t="s">
        <v>146</v>
      </c>
      <c r="B23" s="69" t="s">
        <v>147</v>
      </c>
      <c r="C23" s="55" t="s">
        <v>37</v>
      </c>
      <c r="D23" s="69"/>
      <c r="E23" s="49"/>
      <c r="F23" s="70"/>
      <c r="G23" s="68"/>
      <c r="H23" s="67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s="48" customFormat="1">
      <c r="A24" s="54" t="s">
        <v>148</v>
      </c>
      <c r="B24" s="69" t="s">
        <v>149</v>
      </c>
      <c r="C24" s="55" t="s">
        <v>6</v>
      </c>
      <c r="D24" s="69"/>
      <c r="E24" s="49"/>
      <c r="F24" s="71"/>
      <c r="G24" s="68"/>
      <c r="H24" s="67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s="48" customFormat="1">
      <c r="A25" s="54"/>
      <c r="B25" s="69" t="s">
        <v>150</v>
      </c>
      <c r="C25" s="55" t="s">
        <v>6</v>
      </c>
      <c r="D25" s="69"/>
      <c r="E25" s="49"/>
      <c r="F25" s="71"/>
      <c r="G25" s="68"/>
      <c r="H25" s="67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s="49" customFormat="1">
      <c r="A26" s="54" t="s">
        <v>57</v>
      </c>
      <c r="B26" s="69" t="s">
        <v>151</v>
      </c>
      <c r="C26" s="55" t="s">
        <v>158</v>
      </c>
      <c r="D26" s="69"/>
      <c r="F26" s="71"/>
      <c r="G26" s="68"/>
      <c r="H26" s="67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s="49" customFormat="1">
      <c r="A27" s="54"/>
      <c r="B27" s="69" t="s">
        <v>152</v>
      </c>
      <c r="C27" s="55" t="s">
        <v>37</v>
      </c>
      <c r="D27" s="69"/>
      <c r="F27" s="71"/>
      <c r="G27" s="68"/>
      <c r="H27" s="6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s="49" customFormat="1">
      <c r="A28" s="72" t="s">
        <v>58</v>
      </c>
      <c r="B28" s="73" t="s">
        <v>0</v>
      </c>
      <c r="C28" s="55" t="s">
        <v>6</v>
      </c>
      <c r="D28" s="69"/>
      <c r="F28" s="71"/>
      <c r="G28" s="68"/>
      <c r="H28" s="6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s="49" customFormat="1">
      <c r="A29" s="54" t="s">
        <v>155</v>
      </c>
      <c r="B29" s="69" t="s">
        <v>202</v>
      </c>
      <c r="C29" s="55" t="s">
        <v>37</v>
      </c>
      <c r="D29" s="69"/>
      <c r="F29" s="71"/>
      <c r="G29" s="68"/>
      <c r="H29" s="67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s="49" customFormat="1">
      <c r="A30" s="54"/>
      <c r="B30" s="69" t="s">
        <v>156</v>
      </c>
      <c r="C30" s="55" t="s">
        <v>37</v>
      </c>
      <c r="D30" s="69"/>
      <c r="F30" s="71"/>
      <c r="G30" s="68"/>
      <c r="H30" s="67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s="49" customFormat="1">
      <c r="A31" s="54" t="s">
        <v>200</v>
      </c>
      <c r="B31" s="69" t="s">
        <v>201</v>
      </c>
      <c r="C31" s="55" t="s">
        <v>158</v>
      </c>
      <c r="D31" s="69"/>
      <c r="F31" s="71"/>
      <c r="G31" s="68"/>
      <c r="H31" s="67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s="49" customFormat="1">
      <c r="A32" s="54" t="s">
        <v>155</v>
      </c>
      <c r="B32" s="69" t="s">
        <v>157</v>
      </c>
      <c r="C32" s="55" t="s">
        <v>158</v>
      </c>
      <c r="D32" s="69"/>
      <c r="F32" s="71"/>
      <c r="G32" s="68"/>
      <c r="H32" s="67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s="49" customFormat="1">
      <c r="A33" s="54"/>
      <c r="B33" s="74" t="s">
        <v>10</v>
      </c>
      <c r="C33" s="55" t="s">
        <v>158</v>
      </c>
      <c r="D33" s="74"/>
      <c r="F33" s="64"/>
      <c r="G33" s="68"/>
      <c r="H33" s="67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s="49" customFormat="1">
      <c r="A34" s="65" t="s">
        <v>31</v>
      </c>
      <c r="B34" s="66"/>
      <c r="C34" s="66"/>
      <c r="D34" s="66"/>
      <c r="F34" s="75"/>
      <c r="G34" s="68"/>
      <c r="H34" s="7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s="49" customFormat="1">
      <c r="A35" s="54" t="s">
        <v>43</v>
      </c>
      <c r="B35" s="77" t="s">
        <v>192</v>
      </c>
      <c r="C35" s="55" t="s">
        <v>5</v>
      </c>
      <c r="D35" s="73"/>
      <c r="F35" s="67"/>
      <c r="G35" s="68"/>
      <c r="H35" s="67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s="49" customFormat="1">
      <c r="A36" s="54" t="s">
        <v>51</v>
      </c>
      <c r="B36" s="77" t="s">
        <v>52</v>
      </c>
      <c r="C36" s="55" t="s">
        <v>158</v>
      </c>
      <c r="D36" s="73"/>
      <c r="F36" s="64"/>
      <c r="G36" s="68"/>
      <c r="H36" s="67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s="49" customFormat="1">
      <c r="A37" s="54"/>
      <c r="B37" s="77" t="s">
        <v>209</v>
      </c>
      <c r="C37" s="55" t="s">
        <v>158</v>
      </c>
      <c r="D37" s="7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s="49" customFormat="1">
      <c r="A38" s="54"/>
      <c r="B38" s="77" t="s">
        <v>211</v>
      </c>
      <c r="C38" s="55" t="s">
        <v>5</v>
      </c>
      <c r="D38" s="7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</row>
    <row r="39" spans="1:34" s="49" customFormat="1">
      <c r="A39" s="54"/>
      <c r="B39" s="77" t="s">
        <v>210</v>
      </c>
      <c r="C39" s="55" t="s">
        <v>5</v>
      </c>
      <c r="D39" s="7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s="49" customFormat="1">
      <c r="A40" s="65" t="s">
        <v>53</v>
      </c>
      <c r="B40" s="78"/>
      <c r="C40" s="78"/>
      <c r="D40" s="78"/>
      <c r="F40" s="144"/>
      <c r="G40" s="68"/>
      <c r="H40" s="67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s="49" customFormat="1">
      <c r="A41" s="54" t="s">
        <v>54</v>
      </c>
      <c r="B41" s="77" t="s">
        <v>196</v>
      </c>
      <c r="C41" s="55" t="s">
        <v>5</v>
      </c>
      <c r="D41" s="73"/>
      <c r="F41" s="144"/>
      <c r="G41" s="68"/>
      <c r="H41" s="67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s="49" customFormat="1">
      <c r="A42" s="54" t="s">
        <v>161</v>
      </c>
      <c r="B42" s="77" t="s">
        <v>162</v>
      </c>
      <c r="C42" s="55" t="s">
        <v>37</v>
      </c>
      <c r="D42" s="73"/>
      <c r="F42" s="144"/>
      <c r="G42" s="68"/>
      <c r="H42" s="67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s="49" customFormat="1">
      <c r="A43" s="54"/>
      <c r="B43" s="77" t="s">
        <v>86</v>
      </c>
      <c r="C43" s="55" t="s">
        <v>37</v>
      </c>
      <c r="D43" s="73"/>
      <c r="F43" s="144"/>
      <c r="G43" s="68"/>
      <c r="H43" s="67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s="49" customFormat="1">
      <c r="A44" s="65" t="s">
        <v>193</v>
      </c>
      <c r="B44" s="78"/>
      <c r="C44" s="78"/>
      <c r="D44" s="78"/>
      <c r="F44" s="144"/>
      <c r="G44" s="68"/>
      <c r="H44" s="6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s="49" customFormat="1">
      <c r="A45" s="54" t="s">
        <v>203</v>
      </c>
      <c r="B45" s="77" t="s">
        <v>163</v>
      </c>
      <c r="C45" s="55" t="s">
        <v>37</v>
      </c>
      <c r="D45" s="73"/>
      <c r="F45" s="144"/>
      <c r="G45" s="68"/>
      <c r="H45" s="6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s="49" customFormat="1">
      <c r="A46" s="79"/>
      <c r="B46" s="77" t="s">
        <v>194</v>
      </c>
      <c r="C46" s="55" t="s">
        <v>37</v>
      </c>
      <c r="D46" s="73"/>
      <c r="F46" s="144"/>
      <c r="G46" s="68"/>
      <c r="H46" s="67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s="49" customFormat="1">
      <c r="A47" s="54"/>
      <c r="B47" s="77" t="s">
        <v>195</v>
      </c>
      <c r="C47" s="55" t="s">
        <v>158</v>
      </c>
      <c r="D47" s="73"/>
      <c r="F47" s="144"/>
      <c r="G47" s="68"/>
      <c r="H47" s="67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s="49" customFormat="1">
      <c r="A48" s="65" t="s">
        <v>204</v>
      </c>
      <c r="B48" s="78"/>
      <c r="C48" s="78"/>
      <c r="D48" s="78"/>
      <c r="F48" s="64"/>
      <c r="G48" s="68"/>
      <c r="H48" s="67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94" s="49" customFormat="1">
      <c r="A49" s="54"/>
      <c r="B49" s="77" t="s">
        <v>205</v>
      </c>
      <c r="C49" s="55" t="s">
        <v>37</v>
      </c>
      <c r="D49" s="73"/>
      <c r="F49" s="64"/>
      <c r="G49" s="68"/>
      <c r="H49" s="67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94" s="49" customFormat="1">
      <c r="A50" s="79"/>
      <c r="B50" s="77" t="s">
        <v>206</v>
      </c>
      <c r="C50" s="55" t="s">
        <v>37</v>
      </c>
      <c r="D50" s="73"/>
      <c r="F50" s="64"/>
      <c r="G50" s="68"/>
      <c r="H50" s="67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94" s="49" customFormat="1">
      <c r="A51" s="54"/>
      <c r="B51" s="77" t="s">
        <v>207</v>
      </c>
      <c r="C51" s="55" t="s">
        <v>37</v>
      </c>
      <c r="D51" s="73"/>
      <c r="F51" s="64"/>
      <c r="G51" s="68"/>
      <c r="H51" s="67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94" s="49" customFormat="1">
      <c r="A52" s="79"/>
      <c r="B52" s="77" t="s">
        <v>208</v>
      </c>
      <c r="C52" s="55" t="s">
        <v>37</v>
      </c>
      <c r="D52" s="73"/>
      <c r="F52" s="64"/>
      <c r="G52" s="68"/>
      <c r="H52" s="67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94" s="49" customFormat="1">
      <c r="A53" s="65" t="s">
        <v>44</v>
      </c>
      <c r="B53" s="78"/>
      <c r="C53" s="78"/>
      <c r="D53" s="78"/>
      <c r="F53" s="143"/>
      <c r="G53" s="143"/>
      <c r="H53" s="68"/>
      <c r="I53" s="67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94" s="49" customFormat="1">
      <c r="A54" s="54" t="s">
        <v>45</v>
      </c>
      <c r="B54" s="77" t="s">
        <v>238</v>
      </c>
      <c r="C54" s="55" t="s">
        <v>37</v>
      </c>
      <c r="D54" s="73"/>
      <c r="F54" s="143"/>
      <c r="G54" s="143"/>
      <c r="H54" s="68"/>
      <c r="I54" s="67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94" s="49" customFormat="1">
      <c r="A55" s="54"/>
      <c r="B55" s="77" t="s">
        <v>216</v>
      </c>
      <c r="C55" s="55" t="s">
        <v>158</v>
      </c>
      <c r="D55" s="73"/>
      <c r="F55" s="110"/>
      <c r="G55" s="110"/>
      <c r="H55" s="68"/>
      <c r="I55" s="112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94" s="49" customFormat="1">
      <c r="A56" s="54"/>
      <c r="B56" s="77" t="s">
        <v>215</v>
      </c>
      <c r="C56" s="55" t="s">
        <v>158</v>
      </c>
      <c r="D56" s="73"/>
      <c r="F56" s="104"/>
      <c r="G56" s="104"/>
      <c r="H56" s="68"/>
      <c r="I56" s="105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94" s="49" customFormat="1">
      <c r="A57" s="54" t="s">
        <v>48</v>
      </c>
      <c r="B57" s="77" t="s">
        <v>217</v>
      </c>
      <c r="C57" s="55" t="s">
        <v>158</v>
      </c>
      <c r="D57" s="73"/>
      <c r="F57" s="143"/>
      <c r="G57" s="143"/>
      <c r="H57" s="68"/>
      <c r="I57" s="67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94" s="49" customFormat="1">
      <c r="A58" s="54" t="s">
        <v>159</v>
      </c>
      <c r="B58" s="77" t="s">
        <v>160</v>
      </c>
      <c r="C58" s="55" t="s">
        <v>158</v>
      </c>
      <c r="D58" s="73"/>
      <c r="F58" s="143"/>
      <c r="G58" s="143"/>
      <c r="H58" s="68"/>
      <c r="I58" s="67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94" s="80" customFormat="1">
      <c r="A59" s="65" t="s">
        <v>11</v>
      </c>
      <c r="B59" s="78"/>
      <c r="C59" s="78"/>
      <c r="D59" s="78"/>
      <c r="E59" s="49"/>
      <c r="F59" s="143"/>
      <c r="G59" s="143"/>
      <c r="H59" s="68"/>
      <c r="I59" s="67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</row>
    <row r="60" spans="1:94" s="80" customFormat="1">
      <c r="A60" s="54" t="s">
        <v>12</v>
      </c>
      <c r="B60" s="73" t="s">
        <v>13</v>
      </c>
      <c r="C60" s="55" t="s">
        <v>5</v>
      </c>
      <c r="D60" s="73"/>
      <c r="E60" s="49"/>
      <c r="F60" s="143"/>
      <c r="G60" s="143"/>
      <c r="H60" s="68"/>
      <c r="I60" s="67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</row>
    <row r="61" spans="1:94" s="80" customFormat="1">
      <c r="A61" s="54" t="s">
        <v>14</v>
      </c>
      <c r="B61" s="73" t="s">
        <v>32</v>
      </c>
      <c r="C61" s="55" t="s">
        <v>5</v>
      </c>
      <c r="D61" s="73"/>
      <c r="E61" s="49"/>
      <c r="F61" s="144"/>
      <c r="G61" s="144"/>
      <c r="H61" s="68"/>
      <c r="I61" s="67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</row>
    <row r="62" spans="1:94" s="80" customFormat="1">
      <c r="A62" s="54" t="s">
        <v>10</v>
      </c>
      <c r="B62" s="73" t="s">
        <v>41</v>
      </c>
      <c r="C62" s="55" t="s">
        <v>158</v>
      </c>
      <c r="D62" s="73"/>
      <c r="E62" s="49"/>
      <c r="F62" s="145"/>
      <c r="G62" s="145"/>
      <c r="H62" s="68"/>
      <c r="I62" s="67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</row>
    <row r="63" spans="1:94">
      <c r="A63" s="54" t="s">
        <v>9</v>
      </c>
      <c r="B63" s="73" t="s">
        <v>15</v>
      </c>
      <c r="C63" s="55" t="s">
        <v>158</v>
      </c>
      <c r="D63" s="73"/>
      <c r="F63" s="145"/>
      <c r="G63" s="145"/>
      <c r="H63" s="68"/>
      <c r="I63" s="67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94">
      <c r="A64" s="65" t="s">
        <v>3</v>
      </c>
      <c r="B64" s="66"/>
      <c r="C64" s="66"/>
      <c r="D64" s="66"/>
      <c r="F64" s="145"/>
      <c r="G64" s="145"/>
      <c r="H64" s="68"/>
      <c r="I64" s="67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94">
      <c r="A65" s="81" t="s">
        <v>3</v>
      </c>
      <c r="B65" s="82" t="s">
        <v>198</v>
      </c>
      <c r="C65" s="55" t="s">
        <v>5</v>
      </c>
      <c r="D65" s="82"/>
      <c r="F65" s="145"/>
      <c r="G65" s="145"/>
      <c r="H65" s="68"/>
      <c r="I65" s="67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94">
      <c r="A66" s="81" t="s">
        <v>3</v>
      </c>
      <c r="B66" s="82" t="s">
        <v>199</v>
      </c>
      <c r="C66" s="55" t="s">
        <v>158</v>
      </c>
      <c r="D66" s="82"/>
      <c r="F66" s="145"/>
      <c r="G66" s="145"/>
      <c r="H66" s="68"/>
      <c r="I66" s="67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>
      <c r="A67" s="83" t="s">
        <v>107</v>
      </c>
      <c r="B67" s="66"/>
      <c r="C67" s="66"/>
      <c r="D67" s="66"/>
      <c r="F67" s="64"/>
      <c r="G67" s="84"/>
      <c r="H67" s="68"/>
      <c r="I67" s="67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</row>
    <row r="68" spans="1:94">
      <c r="A68" s="72" t="s">
        <v>107</v>
      </c>
      <c r="B68" s="73" t="s">
        <v>101</v>
      </c>
      <c r="C68" s="55" t="s">
        <v>37</v>
      </c>
      <c r="D68" s="73"/>
      <c r="F68" s="64"/>
      <c r="G68" s="84"/>
      <c r="H68" s="68"/>
      <c r="I68" s="67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</row>
    <row r="69" spans="1:94">
      <c r="A69" s="72"/>
      <c r="B69" s="85" t="s">
        <v>168</v>
      </c>
      <c r="C69" s="55" t="s">
        <v>158</v>
      </c>
      <c r="D69" s="73"/>
      <c r="F69" s="64"/>
      <c r="G69" s="84"/>
      <c r="H69" s="68"/>
      <c r="I69" s="67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</row>
    <row r="70" spans="1:94">
      <c r="A70" s="72"/>
      <c r="B70" s="85" t="s">
        <v>197</v>
      </c>
      <c r="C70" s="55" t="s">
        <v>158</v>
      </c>
      <c r="D70" s="86"/>
      <c r="F70" s="64"/>
      <c r="G70" s="67"/>
      <c r="H70" s="68"/>
      <c r="I70" s="87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</row>
    <row r="71" spans="1:94">
      <c r="A71" s="72"/>
      <c r="B71" s="85" t="s">
        <v>167</v>
      </c>
      <c r="C71" s="55" t="s">
        <v>158</v>
      </c>
      <c r="D71" s="86"/>
      <c r="F71" s="64"/>
      <c r="G71" s="67"/>
      <c r="H71" s="68"/>
      <c r="I71" s="87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</row>
    <row r="72" spans="1:94">
      <c r="A72" s="54" t="s">
        <v>42</v>
      </c>
      <c r="B72" s="77" t="s">
        <v>42</v>
      </c>
      <c r="C72" s="55" t="s">
        <v>158</v>
      </c>
      <c r="D72" s="74"/>
      <c r="F72" s="75"/>
      <c r="G72" s="68"/>
      <c r="H72" s="67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</row>
    <row r="73" spans="1:94" s="49" customFormat="1">
      <c r="A73" s="54" t="s">
        <v>164</v>
      </c>
      <c r="B73" s="77" t="s">
        <v>164</v>
      </c>
      <c r="C73" s="55" t="s">
        <v>158</v>
      </c>
      <c r="D73" s="73"/>
      <c r="F73" s="75"/>
      <c r="G73" s="68"/>
      <c r="H73" s="67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94" s="49" customFormat="1">
      <c r="A74" s="54" t="s">
        <v>191</v>
      </c>
      <c r="B74" s="77" t="s">
        <v>191</v>
      </c>
      <c r="C74" s="55" t="s">
        <v>158</v>
      </c>
      <c r="D74" s="73"/>
      <c r="F74" s="75"/>
      <c r="G74" s="68"/>
      <c r="H74" s="67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94">
      <c r="A75" s="83" t="s">
        <v>16</v>
      </c>
      <c r="B75" s="66"/>
      <c r="C75" s="66"/>
      <c r="D75" s="66"/>
      <c r="F75" s="64"/>
      <c r="G75" s="67"/>
      <c r="H75" s="68"/>
      <c r="I75" s="67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</row>
    <row r="76" spans="1:94">
      <c r="A76" s="88" t="s">
        <v>17</v>
      </c>
      <c r="B76" s="69"/>
      <c r="C76" s="55" t="s">
        <v>5</v>
      </c>
      <c r="D76" s="69"/>
      <c r="F76" s="64"/>
      <c r="G76" s="67"/>
      <c r="H76" s="68"/>
      <c r="I76" s="67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</row>
    <row r="77" spans="1:94">
      <c r="A77" s="88" t="s">
        <v>18</v>
      </c>
      <c r="B77" s="69" t="s">
        <v>55</v>
      </c>
      <c r="C77" s="55" t="s">
        <v>5</v>
      </c>
      <c r="D77" s="69"/>
      <c r="F77" s="64"/>
      <c r="G77" s="67"/>
      <c r="H77" s="68"/>
      <c r="I77" s="67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</row>
    <row r="78" spans="1:94">
      <c r="A78" s="88" t="s">
        <v>19</v>
      </c>
      <c r="B78" s="69" t="s">
        <v>56</v>
      </c>
      <c r="C78" s="55" t="s">
        <v>5</v>
      </c>
      <c r="D78" s="69"/>
      <c r="F78" s="89"/>
      <c r="G78" s="67"/>
      <c r="H78" s="68"/>
      <c r="I78" s="67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</row>
    <row r="79" spans="1:94">
      <c r="A79" s="88" t="s">
        <v>20</v>
      </c>
      <c r="B79" s="69"/>
      <c r="C79" s="69"/>
      <c r="D79" s="69" t="s">
        <v>7</v>
      </c>
      <c r="F79" s="89"/>
      <c r="G79" s="84"/>
      <c r="H79" s="68"/>
      <c r="I79" s="67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</row>
    <row r="80" spans="1:94">
      <c r="A80" s="88" t="s">
        <v>25</v>
      </c>
      <c r="B80" s="69" t="s">
        <v>36</v>
      </c>
      <c r="C80" s="55" t="s">
        <v>5</v>
      </c>
      <c r="D80" s="69"/>
      <c r="F80" s="89"/>
      <c r="G80" s="70"/>
      <c r="H80" s="68"/>
      <c r="I80" s="90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</row>
    <row r="81" spans="1:94">
      <c r="A81" s="88" t="s">
        <v>21</v>
      </c>
      <c r="B81" s="69" t="s">
        <v>22</v>
      </c>
      <c r="C81" s="55" t="s">
        <v>5</v>
      </c>
      <c r="D81" s="69"/>
      <c r="F81" s="89"/>
      <c r="G81" s="70"/>
      <c r="H81" s="68"/>
      <c r="I81" s="67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</row>
    <row r="82" spans="1:94">
      <c r="A82" s="88" t="s">
        <v>23</v>
      </c>
      <c r="B82" s="69"/>
      <c r="C82" s="69"/>
      <c r="D82" s="69" t="s">
        <v>7</v>
      </c>
      <c r="F82" s="89"/>
      <c r="G82" s="70"/>
      <c r="H82" s="68"/>
      <c r="I82" s="67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</row>
    <row r="83" spans="1:94">
      <c r="A83" s="91" t="s">
        <v>1</v>
      </c>
      <c r="B83" s="69"/>
      <c r="C83" s="69"/>
      <c r="D83" s="69" t="s">
        <v>7</v>
      </c>
      <c r="F83" s="89"/>
      <c r="G83" s="70"/>
      <c r="H83" s="68"/>
      <c r="I83" s="67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</row>
    <row r="84" spans="1:94">
      <c r="A84" s="54" t="s">
        <v>2</v>
      </c>
      <c r="B84" s="69"/>
      <c r="C84" s="69"/>
      <c r="D84" s="69" t="s">
        <v>7</v>
      </c>
      <c r="F84" s="89"/>
      <c r="G84" s="70"/>
      <c r="H84" s="68"/>
      <c r="I84" s="142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</row>
    <row r="85" spans="1:94">
      <c r="A85" s="54" t="s">
        <v>24</v>
      </c>
      <c r="B85" s="69" t="s">
        <v>49</v>
      </c>
      <c r="C85" s="55" t="s">
        <v>5</v>
      </c>
      <c r="D85" s="69"/>
      <c r="F85" s="89"/>
      <c r="G85" s="70"/>
      <c r="H85" s="68"/>
      <c r="I85" s="142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</row>
    <row r="86" spans="1:94">
      <c r="A86" s="65" t="s">
        <v>29</v>
      </c>
      <c r="B86" s="78"/>
      <c r="C86" s="78"/>
      <c r="D86" s="78"/>
      <c r="F86" s="92"/>
      <c r="G86" s="67"/>
      <c r="H86" s="68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</row>
    <row r="87" spans="1:94">
      <c r="A87" s="93" t="s">
        <v>169</v>
      </c>
      <c r="B87" s="94">
        <v>1</v>
      </c>
      <c r="C87" s="55" t="s">
        <v>5</v>
      </c>
      <c r="D87" s="94"/>
      <c r="F87" s="71"/>
      <c r="G87" s="67"/>
      <c r="H87" s="68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</row>
    <row r="88" spans="1:94">
      <c r="A88" s="93" t="s">
        <v>26</v>
      </c>
      <c r="B88" s="94">
        <v>1</v>
      </c>
      <c r="C88" s="55" t="s">
        <v>5</v>
      </c>
      <c r="D88" s="94"/>
      <c r="F88" s="71"/>
      <c r="G88" s="67"/>
      <c r="H88" s="95"/>
      <c r="I88" s="96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</row>
    <row r="89" spans="1:94">
      <c r="A89" s="97" t="s">
        <v>212</v>
      </c>
      <c r="B89" s="73"/>
      <c r="C89" s="55" t="s">
        <v>5</v>
      </c>
      <c r="D89" s="69"/>
      <c r="F89" s="71"/>
      <c r="G89" s="67"/>
      <c r="H89" s="68"/>
      <c r="I89" s="67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</row>
    <row r="90" spans="1:94">
      <c r="A90" s="97" t="s">
        <v>27</v>
      </c>
      <c r="B90" s="73" t="s">
        <v>50</v>
      </c>
      <c r="C90" s="55" t="s">
        <v>5</v>
      </c>
      <c r="D90" s="69"/>
      <c r="F90" s="64"/>
      <c r="G90" s="84"/>
      <c r="H90" s="68"/>
      <c r="I90" s="67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</row>
    <row r="91" spans="1:94">
      <c r="A91" s="97" t="s">
        <v>30</v>
      </c>
      <c r="B91" s="73" t="s">
        <v>170</v>
      </c>
      <c r="C91" s="55" t="s">
        <v>5</v>
      </c>
      <c r="D91" s="86"/>
      <c r="F91" s="75"/>
      <c r="G91" s="70"/>
      <c r="H91" s="53"/>
      <c r="I91" s="67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</row>
    <row r="92" spans="1:94">
      <c r="A92" s="65" t="s">
        <v>38</v>
      </c>
      <c r="B92" s="78"/>
      <c r="C92" s="78"/>
      <c r="D92" s="78"/>
      <c r="F92" s="75"/>
      <c r="G92" s="70"/>
      <c r="H92" s="53"/>
      <c r="I92" s="67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</row>
    <row r="93" spans="1:94">
      <c r="A93" s="97" t="s">
        <v>28</v>
      </c>
      <c r="B93" s="73" t="s">
        <v>171</v>
      </c>
      <c r="C93" s="55" t="s">
        <v>5</v>
      </c>
      <c r="D93" s="73"/>
      <c r="F93" s="98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</row>
    <row r="94" spans="1:94">
      <c r="A94" s="65" t="s">
        <v>35</v>
      </c>
      <c r="B94" s="78"/>
      <c r="C94" s="78"/>
      <c r="D94" s="78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</row>
    <row r="95" spans="1:94">
      <c r="A95" s="97" t="s">
        <v>47</v>
      </c>
      <c r="B95" s="73"/>
      <c r="C95" s="55" t="s">
        <v>6</v>
      </c>
      <c r="D95" s="69" t="s">
        <v>7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</row>
    <row r="96" spans="1:94" ht="25.5">
      <c r="A96" s="107" t="s">
        <v>218</v>
      </c>
      <c r="B96" s="107"/>
      <c r="C96" s="107"/>
      <c r="D96" s="107"/>
      <c r="F96" s="53"/>
      <c r="G96" s="9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</row>
    <row r="97" spans="1:94">
      <c r="A97" s="108" t="s">
        <v>213</v>
      </c>
      <c r="B97" s="108" t="s">
        <v>214</v>
      </c>
      <c r="C97" s="109" t="s">
        <v>5</v>
      </c>
      <c r="D97" s="108"/>
      <c r="F97" s="53"/>
      <c r="G97" s="9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</row>
    <row r="98" spans="1:94">
      <c r="B98" s="106"/>
      <c r="F98" s="53"/>
      <c r="G98" s="9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</row>
    <row r="99" spans="1:94">
      <c r="F99" s="53"/>
      <c r="G99" s="99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</row>
    <row r="100" spans="1:94">
      <c r="F100" s="53"/>
      <c r="G100" s="100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</row>
    <row r="101" spans="1:94">
      <c r="F101" s="53"/>
      <c r="G101" s="99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</row>
    <row r="102" spans="1:94"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</row>
    <row r="103" spans="1:94">
      <c r="G103" s="101"/>
      <c r="H103" s="101"/>
      <c r="I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</row>
    <row r="104" spans="1:94">
      <c r="G104" s="101"/>
      <c r="H104" s="101"/>
      <c r="I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</row>
    <row r="105" spans="1:94">
      <c r="G105" s="101"/>
      <c r="H105" s="101"/>
      <c r="I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</row>
    <row r="106" spans="1:94">
      <c r="G106" s="101"/>
      <c r="H106" s="101"/>
      <c r="I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</row>
    <row r="107" spans="1:94">
      <c r="G107" s="101"/>
      <c r="H107" s="101"/>
      <c r="I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</row>
    <row r="108" spans="1:94">
      <c r="G108" s="101"/>
      <c r="H108" s="101"/>
      <c r="I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</row>
    <row r="109" spans="1:94">
      <c r="G109" s="101"/>
      <c r="H109" s="101"/>
      <c r="I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</row>
    <row r="110" spans="1:94">
      <c r="G110" s="102"/>
      <c r="H110" s="101"/>
      <c r="I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</row>
    <row r="111" spans="1:94">
      <c r="G111" s="101"/>
      <c r="H111" s="101"/>
      <c r="I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</row>
    <row r="112" spans="1:94">
      <c r="G112" s="101"/>
      <c r="H112" s="101"/>
      <c r="I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</row>
    <row r="113" spans="5:94">
      <c r="G113" s="101"/>
      <c r="H113" s="101"/>
      <c r="I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</row>
    <row r="114" spans="5:94">
      <c r="E114" s="48"/>
      <c r="F114" s="48"/>
      <c r="G114" s="101"/>
      <c r="H114" s="101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</row>
    <row r="115" spans="5:94">
      <c r="E115" s="48"/>
      <c r="F115" s="48"/>
      <c r="G115" s="102"/>
      <c r="H115" s="101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</row>
    <row r="116" spans="5:94">
      <c r="E116" s="48"/>
      <c r="F116" s="48"/>
      <c r="G116" s="102"/>
      <c r="H116" s="101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</row>
    <row r="117" spans="5:94">
      <c r="E117" s="48"/>
      <c r="F117" s="48"/>
      <c r="G117" s="102"/>
      <c r="H117" s="101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</row>
    <row r="118" spans="5:94">
      <c r="E118" s="48"/>
      <c r="F118" s="48"/>
      <c r="G118" s="102"/>
      <c r="H118" s="101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</row>
    <row r="119" spans="5:94">
      <c r="E119" s="48"/>
      <c r="F119" s="48"/>
      <c r="G119" s="102"/>
      <c r="H119" s="101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</row>
    <row r="120" spans="5:94">
      <c r="E120" s="48"/>
      <c r="F120" s="48"/>
      <c r="G120" s="102"/>
      <c r="H120" s="101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</row>
    <row r="121" spans="5:94">
      <c r="E121" s="48"/>
      <c r="F121" s="48"/>
      <c r="G121" s="102"/>
      <c r="H121" s="10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</row>
    <row r="122" spans="5:94">
      <c r="E122" s="48"/>
      <c r="F122" s="48"/>
      <c r="G122" s="102"/>
      <c r="H122" s="101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</row>
    <row r="123" spans="5:94">
      <c r="E123" s="48"/>
      <c r="F123" s="48"/>
      <c r="G123" s="102"/>
      <c r="H123" s="103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</row>
    <row r="124" spans="5:94">
      <c r="E124" s="48"/>
      <c r="F124" s="48"/>
      <c r="G124" s="101"/>
      <c r="H124" s="103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</row>
    <row r="125" spans="5:94">
      <c r="E125" s="48"/>
      <c r="F125" s="48"/>
      <c r="G125" s="101"/>
      <c r="H125" s="103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</row>
  </sheetData>
  <mergeCells count="16">
    <mergeCell ref="F2:F3"/>
    <mergeCell ref="A9:A10"/>
    <mergeCell ref="B9:B10"/>
    <mergeCell ref="F59:G59"/>
    <mergeCell ref="F40:F47"/>
    <mergeCell ref="F53:G54"/>
    <mergeCell ref="F57:G57"/>
    <mergeCell ref="F58:G58"/>
    <mergeCell ref="I84:I85"/>
    <mergeCell ref="F60:G60"/>
    <mergeCell ref="F61:G61"/>
    <mergeCell ref="F62:G62"/>
    <mergeCell ref="F63:G63"/>
    <mergeCell ref="F64:G64"/>
    <mergeCell ref="F65:G65"/>
    <mergeCell ref="F66:G66"/>
  </mergeCells>
  <dataValidations disablePrompts="1" count="1">
    <dataValidation type="list" allowBlank="1" showInputMessage="1" showErrorMessage="1" sqref="B75:D75 B67:D67 B34:D34">
      <formula1>"Yes,No"</formula1>
    </dataValidation>
  </dataValidations>
  <pageMargins left="0.31496062992125984" right="0.1574803149606299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4"/>
  <sheetViews>
    <sheetView zoomScaleNormal="100" workbookViewId="0">
      <selection activeCell="D2" sqref="D2"/>
    </sheetView>
  </sheetViews>
  <sheetFormatPr defaultColWidth="8.85546875" defaultRowHeight="13.5"/>
  <cols>
    <col min="1" max="1" width="42.28515625" style="48" bestFit="1" customWidth="1"/>
    <col min="2" max="2" width="71.140625" style="48" customWidth="1"/>
    <col min="3" max="3" width="6.7109375" style="48" customWidth="1"/>
    <col min="4" max="4" width="24.42578125" style="48" customWidth="1"/>
    <col min="5" max="5" width="8.85546875" style="49"/>
    <col min="6" max="6" width="71.7109375" style="49" customWidth="1"/>
    <col min="7" max="7" width="58.42578125" style="49" customWidth="1"/>
    <col min="8" max="8" width="51.85546875" style="49" customWidth="1"/>
    <col min="9" max="9" width="34.7109375" style="49" customWidth="1"/>
    <col min="10" max="94" width="8.85546875" style="49"/>
    <col min="95" max="16384" width="8.85546875" style="48"/>
  </cols>
  <sheetData>
    <row r="1" spans="1:34" s="48" customFormat="1">
      <c r="A1" s="47" t="s">
        <v>33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48" customFormat="1" ht="24.75" customHeight="1" thickBot="1">
      <c r="A2" s="50" t="s">
        <v>220</v>
      </c>
      <c r="B2" s="50"/>
      <c r="C2" s="50"/>
      <c r="D2" s="141" t="s">
        <v>8</v>
      </c>
      <c r="E2" s="49"/>
      <c r="F2" s="51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48" customFormat="1" ht="28.5">
      <c r="A3" s="54" t="s">
        <v>40</v>
      </c>
      <c r="B3" s="55"/>
      <c r="C3" s="55"/>
      <c r="D3" s="55"/>
      <c r="E3" s="49"/>
      <c r="F3" s="146" t="s">
        <v>223</v>
      </c>
      <c r="G3" s="125" t="s">
        <v>224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48" customFormat="1" ht="15" thickBot="1">
      <c r="A4" s="54"/>
      <c r="B4" s="55"/>
      <c r="C4" s="55"/>
      <c r="D4" s="55"/>
      <c r="E4" s="49"/>
      <c r="F4" s="147"/>
      <c r="G4" s="126" t="s">
        <v>225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s="48" customFormat="1" ht="15" thickBot="1">
      <c r="A5" s="56"/>
      <c r="B5" s="57"/>
      <c r="C5" s="58" t="s">
        <v>5</v>
      </c>
      <c r="D5" s="59" t="s">
        <v>135</v>
      </c>
      <c r="E5" s="49"/>
      <c r="F5" s="127" t="s">
        <v>226</v>
      </c>
      <c r="G5" s="126" t="s">
        <v>228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s="48" customFormat="1" ht="14.25" thickBot="1">
      <c r="A6" s="56"/>
      <c r="B6" s="57"/>
      <c r="C6" s="60" t="s">
        <v>6</v>
      </c>
      <c r="D6" s="61" t="s">
        <v>34</v>
      </c>
      <c r="E6" s="49"/>
      <c r="F6" s="51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s="48" customFormat="1">
      <c r="A7" s="56"/>
      <c r="B7" s="57"/>
      <c r="C7" s="57"/>
      <c r="D7" s="55"/>
      <c r="E7" s="49"/>
      <c r="F7" s="62"/>
      <c r="G7" s="63"/>
      <c r="H7" s="11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s="48" customFormat="1" ht="14.25" thickBot="1">
      <c r="A8" s="50" t="s">
        <v>153</v>
      </c>
      <c r="B8" s="57"/>
      <c r="C8" s="57"/>
      <c r="D8" s="55"/>
      <c r="E8" s="49"/>
      <c r="F8" s="62"/>
      <c r="G8" s="63"/>
      <c r="H8" s="11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s="48" customFormat="1">
      <c r="A9" s="148" t="s">
        <v>154</v>
      </c>
      <c r="B9" s="148" t="s">
        <v>230</v>
      </c>
      <c r="C9" s="58" t="s">
        <v>158</v>
      </c>
      <c r="D9" s="55"/>
      <c r="E9" s="49"/>
      <c r="F9" s="62"/>
      <c r="G9" s="63"/>
      <c r="H9" s="111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48" customFormat="1" ht="14.25" thickBot="1">
      <c r="A10" s="149"/>
      <c r="B10" s="149"/>
      <c r="C10" s="57"/>
      <c r="D10" s="55"/>
      <c r="E10" s="49"/>
      <c r="F10" s="62"/>
      <c r="G10" s="63"/>
      <c r="H10" s="111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48" customFormat="1">
      <c r="A11" s="56"/>
      <c r="B11" s="57"/>
      <c r="C11" s="57"/>
      <c r="D11" s="55"/>
      <c r="E11" s="49"/>
      <c r="F11" s="62"/>
      <c r="G11" s="63"/>
      <c r="H11" s="11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48" customFormat="1">
      <c r="A12" s="65" t="s">
        <v>46</v>
      </c>
      <c r="B12" s="66"/>
      <c r="C12" s="66"/>
      <c r="D12" s="66"/>
      <c r="E12" s="49"/>
      <c r="F12" s="112"/>
      <c r="G12" s="68"/>
      <c r="H12" s="11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48" customFormat="1">
      <c r="A13" s="54" t="s">
        <v>231</v>
      </c>
      <c r="B13" s="69" t="s">
        <v>234</v>
      </c>
      <c r="C13" s="55" t="s">
        <v>158</v>
      </c>
      <c r="D13" s="69"/>
      <c r="E13" s="49"/>
      <c r="F13" s="112"/>
      <c r="G13" s="68"/>
      <c r="H13" s="11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4" s="48" customFormat="1">
      <c r="A14" s="54"/>
      <c r="B14" s="69" t="s">
        <v>233</v>
      </c>
      <c r="C14" s="55" t="s">
        <v>37</v>
      </c>
      <c r="D14" s="69"/>
      <c r="E14" s="49"/>
      <c r="F14" s="112"/>
      <c r="G14" s="68"/>
      <c r="H14" s="11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s="48" customFormat="1">
      <c r="A15" s="54" t="s">
        <v>136</v>
      </c>
      <c r="B15" s="69" t="s">
        <v>166</v>
      </c>
      <c r="C15" s="55" t="s">
        <v>158</v>
      </c>
      <c r="D15" s="69"/>
      <c r="E15" s="49"/>
      <c r="F15" s="112"/>
      <c r="G15" s="68"/>
      <c r="H15" s="11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s="48" customFormat="1">
      <c r="A16" s="54"/>
      <c r="B16" s="69" t="s">
        <v>165</v>
      </c>
      <c r="C16" s="55" t="s">
        <v>158</v>
      </c>
      <c r="D16" s="69"/>
      <c r="E16" s="49"/>
      <c r="F16" s="112"/>
      <c r="G16" s="68"/>
      <c r="H16" s="11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s="48" customFormat="1">
      <c r="A17" s="54" t="s">
        <v>137</v>
      </c>
      <c r="B17" s="69" t="s">
        <v>190</v>
      </c>
      <c r="C17" s="55" t="s">
        <v>158</v>
      </c>
      <c r="D17" s="69"/>
      <c r="E17" s="49"/>
      <c r="F17" s="112"/>
      <c r="G17" s="68"/>
      <c r="H17" s="11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s="48" customFormat="1">
      <c r="A18" s="54"/>
      <c r="B18" s="69" t="s">
        <v>189</v>
      </c>
      <c r="C18" s="55" t="s">
        <v>158</v>
      </c>
      <c r="D18" s="69"/>
      <c r="E18" s="49"/>
      <c r="F18" s="112"/>
      <c r="G18" s="68"/>
      <c r="H18" s="11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s="48" customFormat="1">
      <c r="A19" s="54" t="s">
        <v>138</v>
      </c>
      <c r="B19" s="69" t="s">
        <v>139</v>
      </c>
      <c r="C19" s="55" t="s">
        <v>158</v>
      </c>
      <c r="D19" s="69"/>
      <c r="E19" s="49"/>
      <c r="F19" s="112"/>
      <c r="G19" s="68"/>
      <c r="H19" s="11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s="48" customFormat="1">
      <c r="A20" s="54" t="s">
        <v>140</v>
      </c>
      <c r="B20" s="69" t="s">
        <v>141</v>
      </c>
      <c r="C20" s="55" t="s">
        <v>6</v>
      </c>
      <c r="D20" s="69"/>
      <c r="E20" s="49"/>
      <c r="F20" s="111"/>
      <c r="G20" s="68"/>
      <c r="H20" s="11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s="48" customFormat="1">
      <c r="A21" s="54" t="s">
        <v>142</v>
      </c>
      <c r="B21" s="69" t="s">
        <v>143</v>
      </c>
      <c r="C21" s="55" t="s">
        <v>158</v>
      </c>
      <c r="D21" s="69"/>
      <c r="E21" s="49"/>
      <c r="F21" s="70"/>
      <c r="G21" s="68"/>
      <c r="H21" s="11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s="48" customFormat="1">
      <c r="A22" s="54" t="s">
        <v>144</v>
      </c>
      <c r="B22" s="69" t="s">
        <v>145</v>
      </c>
      <c r="C22" s="55" t="s">
        <v>158</v>
      </c>
      <c r="D22" s="69"/>
      <c r="E22" s="49"/>
      <c r="F22" s="70"/>
      <c r="G22" s="68"/>
      <c r="H22" s="11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s="48" customFormat="1">
      <c r="A23" s="54" t="s">
        <v>146</v>
      </c>
      <c r="B23" s="69" t="s">
        <v>147</v>
      </c>
      <c r="C23" s="55" t="s">
        <v>158</v>
      </c>
      <c r="D23" s="69"/>
      <c r="E23" s="49"/>
      <c r="F23" s="70"/>
      <c r="G23" s="68"/>
      <c r="H23" s="11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s="48" customFormat="1">
      <c r="A24" s="54" t="s">
        <v>148</v>
      </c>
      <c r="B24" s="69" t="s">
        <v>149</v>
      </c>
      <c r="C24" s="55" t="s">
        <v>6</v>
      </c>
      <c r="D24" s="69"/>
      <c r="E24" s="49"/>
      <c r="F24" s="71"/>
      <c r="G24" s="68"/>
      <c r="H24" s="11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s="48" customFormat="1">
      <c r="A25" s="54"/>
      <c r="B25" s="69" t="s">
        <v>150</v>
      </c>
      <c r="C25" s="55" t="s">
        <v>6</v>
      </c>
      <c r="D25" s="69"/>
      <c r="E25" s="49"/>
      <c r="F25" s="71"/>
      <c r="G25" s="68"/>
      <c r="H25" s="11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s="49" customFormat="1">
      <c r="A26" s="54" t="s">
        <v>57</v>
      </c>
      <c r="B26" s="69" t="s">
        <v>151</v>
      </c>
      <c r="C26" s="55" t="s">
        <v>158</v>
      </c>
      <c r="D26" s="69"/>
      <c r="F26" s="71"/>
      <c r="G26" s="68"/>
      <c r="H26" s="11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s="49" customFormat="1">
      <c r="A27" s="54"/>
      <c r="B27" s="69" t="s">
        <v>152</v>
      </c>
      <c r="C27" s="55" t="s">
        <v>37</v>
      </c>
      <c r="D27" s="69"/>
      <c r="F27" s="71"/>
      <c r="G27" s="68"/>
      <c r="H27" s="11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s="49" customFormat="1">
      <c r="A28" s="72" t="s">
        <v>58</v>
      </c>
      <c r="B28" s="73" t="s">
        <v>0</v>
      </c>
      <c r="C28" s="55" t="s">
        <v>6</v>
      </c>
      <c r="D28" s="69"/>
      <c r="F28" s="71"/>
      <c r="G28" s="68"/>
      <c r="H28" s="11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s="49" customFormat="1">
      <c r="A29" s="54" t="s">
        <v>155</v>
      </c>
      <c r="B29" s="69" t="s">
        <v>202</v>
      </c>
      <c r="C29" s="55" t="s">
        <v>37</v>
      </c>
      <c r="D29" s="69"/>
      <c r="F29" s="71"/>
      <c r="G29" s="68"/>
      <c r="H29" s="11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s="49" customFormat="1">
      <c r="A30" s="54"/>
      <c r="B30" s="69" t="s">
        <v>156</v>
      </c>
      <c r="C30" s="55" t="s">
        <v>37</v>
      </c>
      <c r="D30" s="69"/>
      <c r="F30" s="71"/>
      <c r="G30" s="68"/>
      <c r="H30" s="11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s="49" customFormat="1">
      <c r="A31" s="54" t="s">
        <v>200</v>
      </c>
      <c r="B31" s="69" t="s">
        <v>201</v>
      </c>
      <c r="C31" s="55" t="s">
        <v>158</v>
      </c>
      <c r="D31" s="69"/>
      <c r="F31" s="71"/>
      <c r="G31" s="68"/>
      <c r="H31" s="11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s="49" customFormat="1">
      <c r="A32" s="54" t="s">
        <v>155</v>
      </c>
      <c r="B32" s="69" t="s">
        <v>157</v>
      </c>
      <c r="C32" s="55" t="s">
        <v>158</v>
      </c>
      <c r="D32" s="69"/>
      <c r="F32" s="71"/>
      <c r="G32" s="68"/>
      <c r="H32" s="11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s="49" customFormat="1">
      <c r="A33" s="54"/>
      <c r="B33" s="74" t="s">
        <v>10</v>
      </c>
      <c r="C33" s="55" t="s">
        <v>158</v>
      </c>
      <c r="D33" s="74"/>
      <c r="F33" s="111"/>
      <c r="G33" s="68"/>
      <c r="H33" s="11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s="49" customFormat="1">
      <c r="A34" s="65" t="s">
        <v>31</v>
      </c>
      <c r="B34" s="66"/>
      <c r="C34" s="66"/>
      <c r="D34" s="66"/>
      <c r="F34" s="75"/>
      <c r="G34" s="68"/>
      <c r="H34" s="7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s="49" customFormat="1">
      <c r="A35" s="54" t="s">
        <v>43</v>
      </c>
      <c r="B35" s="77" t="s">
        <v>192</v>
      </c>
      <c r="C35" s="55" t="s">
        <v>5</v>
      </c>
      <c r="D35" s="73"/>
      <c r="F35" s="112"/>
      <c r="G35" s="68"/>
      <c r="H35" s="11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s="49" customFormat="1">
      <c r="A36" s="54" t="s">
        <v>51</v>
      </c>
      <c r="B36" s="77" t="s">
        <v>52</v>
      </c>
      <c r="C36" s="55" t="s">
        <v>158</v>
      </c>
      <c r="D36" s="73"/>
      <c r="F36" s="111"/>
      <c r="G36" s="68"/>
      <c r="H36" s="11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s="49" customFormat="1">
      <c r="A37" s="54"/>
      <c r="B37" s="77" t="s">
        <v>209</v>
      </c>
      <c r="C37" s="55" t="s">
        <v>158</v>
      </c>
      <c r="D37" s="7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s="49" customFormat="1">
      <c r="A38" s="54"/>
      <c r="B38" s="77" t="s">
        <v>211</v>
      </c>
      <c r="C38" s="55" t="s">
        <v>158</v>
      </c>
      <c r="D38" s="7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</row>
    <row r="39" spans="1:34" s="49" customFormat="1">
      <c r="A39" s="54"/>
      <c r="B39" s="77" t="s">
        <v>210</v>
      </c>
      <c r="C39" s="55" t="s">
        <v>158</v>
      </c>
      <c r="D39" s="7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s="49" customFormat="1">
      <c r="A40" s="65" t="s">
        <v>53</v>
      </c>
      <c r="B40" s="78"/>
      <c r="C40" s="78"/>
      <c r="D40" s="78"/>
      <c r="F40" s="144"/>
      <c r="G40" s="68"/>
      <c r="H40" s="11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s="49" customFormat="1">
      <c r="A41" s="54" t="s">
        <v>54</v>
      </c>
      <c r="B41" s="77" t="s">
        <v>196</v>
      </c>
      <c r="C41" s="55" t="s">
        <v>5</v>
      </c>
      <c r="D41" s="73"/>
      <c r="F41" s="144"/>
      <c r="G41" s="68"/>
      <c r="H41" s="11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s="49" customFormat="1">
      <c r="A42" s="54" t="s">
        <v>161</v>
      </c>
      <c r="B42" s="77" t="s">
        <v>162</v>
      </c>
      <c r="C42" s="55" t="s">
        <v>37</v>
      </c>
      <c r="D42" s="73"/>
      <c r="F42" s="144"/>
      <c r="G42" s="68"/>
      <c r="H42" s="11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s="49" customFormat="1">
      <c r="A43" s="54"/>
      <c r="B43" s="77" t="s">
        <v>86</v>
      </c>
      <c r="C43" s="55" t="s">
        <v>37</v>
      </c>
      <c r="D43" s="73"/>
      <c r="F43" s="144"/>
      <c r="G43" s="68"/>
      <c r="H43" s="11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s="49" customFormat="1">
      <c r="A44" s="65" t="s">
        <v>193</v>
      </c>
      <c r="B44" s="78"/>
      <c r="C44" s="78"/>
      <c r="D44" s="78"/>
      <c r="F44" s="144"/>
      <c r="G44" s="68"/>
      <c r="H44" s="11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s="49" customFormat="1">
      <c r="A45" s="54" t="s">
        <v>203</v>
      </c>
      <c r="B45" s="77" t="s">
        <v>163</v>
      </c>
      <c r="C45" s="55" t="s">
        <v>37</v>
      </c>
      <c r="D45" s="73"/>
      <c r="F45" s="144"/>
      <c r="G45" s="68"/>
      <c r="H45" s="11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s="49" customFormat="1">
      <c r="A46" s="79"/>
      <c r="B46" s="77" t="s">
        <v>194</v>
      </c>
      <c r="C46" s="55" t="s">
        <v>37</v>
      </c>
      <c r="D46" s="73"/>
      <c r="F46" s="144"/>
      <c r="G46" s="68"/>
      <c r="H46" s="11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s="49" customFormat="1">
      <c r="A47" s="54"/>
      <c r="B47" s="77" t="s">
        <v>195</v>
      </c>
      <c r="C47" s="55" t="s">
        <v>158</v>
      </c>
      <c r="D47" s="73"/>
      <c r="F47" s="144"/>
      <c r="G47" s="68"/>
      <c r="H47" s="11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s="49" customFormat="1">
      <c r="A48" s="65" t="s">
        <v>204</v>
      </c>
      <c r="B48" s="78"/>
      <c r="C48" s="78"/>
      <c r="D48" s="78"/>
      <c r="F48" s="111"/>
      <c r="G48" s="68"/>
      <c r="H48" s="11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94" s="49" customFormat="1">
      <c r="A49" s="54"/>
      <c r="B49" s="77" t="s">
        <v>205</v>
      </c>
      <c r="C49" s="55" t="s">
        <v>37</v>
      </c>
      <c r="D49" s="73"/>
      <c r="F49" s="111"/>
      <c r="G49" s="68"/>
      <c r="H49" s="11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94" s="49" customFormat="1">
      <c r="A50" s="79"/>
      <c r="B50" s="77" t="s">
        <v>206</v>
      </c>
      <c r="C50" s="55" t="s">
        <v>37</v>
      </c>
      <c r="D50" s="73"/>
      <c r="F50" s="111"/>
      <c r="G50" s="68"/>
      <c r="H50" s="11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94" s="49" customFormat="1">
      <c r="A51" s="54"/>
      <c r="B51" s="77" t="s">
        <v>207</v>
      </c>
      <c r="C51" s="55" t="s">
        <v>37</v>
      </c>
      <c r="D51" s="73"/>
      <c r="F51" s="111"/>
      <c r="G51" s="68"/>
      <c r="H51" s="11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94" s="49" customFormat="1">
      <c r="A52" s="79"/>
      <c r="B52" s="77" t="s">
        <v>208</v>
      </c>
      <c r="C52" s="55" t="s">
        <v>37</v>
      </c>
      <c r="D52" s="73"/>
      <c r="F52" s="111"/>
      <c r="G52" s="68"/>
      <c r="H52" s="11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94" s="49" customFormat="1">
      <c r="A53" s="65" t="s">
        <v>44</v>
      </c>
      <c r="B53" s="78"/>
      <c r="C53" s="78"/>
      <c r="D53" s="78"/>
      <c r="F53" s="143"/>
      <c r="G53" s="143"/>
      <c r="H53" s="68"/>
      <c r="I53" s="112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94" s="49" customFormat="1">
      <c r="A54" s="54" t="s">
        <v>45</v>
      </c>
      <c r="B54" s="77" t="s">
        <v>216</v>
      </c>
      <c r="C54" s="55" t="s">
        <v>158</v>
      </c>
      <c r="D54" s="73"/>
      <c r="F54" s="143"/>
      <c r="G54" s="143"/>
      <c r="H54" s="68"/>
      <c r="I54" s="112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94" s="49" customFormat="1">
      <c r="A55" s="54"/>
      <c r="B55" s="77" t="s">
        <v>215</v>
      </c>
      <c r="C55" s="55" t="s">
        <v>158</v>
      </c>
      <c r="D55" s="73"/>
      <c r="F55" s="110"/>
      <c r="G55" s="110"/>
      <c r="H55" s="68"/>
      <c r="I55" s="112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94" s="49" customFormat="1">
      <c r="A56" s="54" t="s">
        <v>48</v>
      </c>
      <c r="B56" s="77" t="s">
        <v>217</v>
      </c>
      <c r="C56" s="55" t="s">
        <v>158</v>
      </c>
      <c r="D56" s="73"/>
      <c r="F56" s="143"/>
      <c r="G56" s="143"/>
      <c r="H56" s="68"/>
      <c r="I56" s="11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94" s="49" customFormat="1">
      <c r="A57" s="54" t="s">
        <v>159</v>
      </c>
      <c r="B57" s="77" t="s">
        <v>160</v>
      </c>
      <c r="C57" s="55" t="s">
        <v>158</v>
      </c>
      <c r="D57" s="73"/>
      <c r="F57" s="143"/>
      <c r="G57" s="143"/>
      <c r="H57" s="68"/>
      <c r="I57" s="11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94" s="80" customFormat="1">
      <c r="A58" s="65" t="s">
        <v>11</v>
      </c>
      <c r="B58" s="78"/>
      <c r="C58" s="78"/>
      <c r="D58" s="78"/>
      <c r="E58" s="49"/>
      <c r="F58" s="143"/>
      <c r="G58" s="143"/>
      <c r="H58" s="68"/>
      <c r="I58" s="112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</row>
    <row r="59" spans="1:94" s="80" customFormat="1">
      <c r="A59" s="54" t="s">
        <v>12</v>
      </c>
      <c r="B59" s="73" t="s">
        <v>13</v>
      </c>
      <c r="C59" s="55" t="s">
        <v>5</v>
      </c>
      <c r="D59" s="73"/>
      <c r="E59" s="49"/>
      <c r="F59" s="143"/>
      <c r="G59" s="143"/>
      <c r="H59" s="68"/>
      <c r="I59" s="112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</row>
    <row r="60" spans="1:94" s="80" customFormat="1">
      <c r="A60" s="54" t="s">
        <v>14</v>
      </c>
      <c r="B60" s="73" t="s">
        <v>32</v>
      </c>
      <c r="C60" s="55" t="s">
        <v>5</v>
      </c>
      <c r="D60" s="73"/>
      <c r="E60" s="49"/>
      <c r="F60" s="144"/>
      <c r="G60" s="144"/>
      <c r="H60" s="68"/>
      <c r="I60" s="112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</row>
    <row r="61" spans="1:94" s="80" customFormat="1">
      <c r="A61" s="54" t="s">
        <v>10</v>
      </c>
      <c r="B61" s="73" t="s">
        <v>41</v>
      </c>
      <c r="C61" s="55" t="s">
        <v>158</v>
      </c>
      <c r="D61" s="73"/>
      <c r="E61" s="49"/>
      <c r="F61" s="145"/>
      <c r="G61" s="145"/>
      <c r="H61" s="68"/>
      <c r="I61" s="112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</row>
    <row r="62" spans="1:94">
      <c r="A62" s="54" t="s">
        <v>9</v>
      </c>
      <c r="B62" s="73" t="s">
        <v>15</v>
      </c>
      <c r="C62" s="55" t="s">
        <v>158</v>
      </c>
      <c r="D62" s="73"/>
      <c r="F62" s="145"/>
      <c r="G62" s="145"/>
      <c r="H62" s="68"/>
      <c r="I62" s="112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94">
      <c r="A63" s="65" t="s">
        <v>3</v>
      </c>
      <c r="B63" s="66"/>
      <c r="C63" s="66"/>
      <c r="D63" s="66"/>
      <c r="F63" s="145"/>
      <c r="G63" s="145"/>
      <c r="H63" s="68"/>
      <c r="I63" s="11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94">
      <c r="A64" s="81" t="s">
        <v>3</v>
      </c>
      <c r="B64" s="82" t="s">
        <v>198</v>
      </c>
      <c r="C64" s="55" t="s">
        <v>5</v>
      </c>
      <c r="D64" s="82"/>
      <c r="F64" s="145"/>
      <c r="G64" s="145"/>
      <c r="H64" s="68"/>
      <c r="I64" s="112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34" s="48" customFormat="1">
      <c r="A65" s="81" t="s">
        <v>3</v>
      </c>
      <c r="B65" s="82" t="s">
        <v>199</v>
      </c>
      <c r="C65" s="55" t="s">
        <v>158</v>
      </c>
      <c r="D65" s="82"/>
      <c r="E65" s="49"/>
      <c r="F65" s="145"/>
      <c r="G65" s="145"/>
      <c r="H65" s="68"/>
      <c r="I65" s="11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s="48" customFormat="1">
      <c r="A66" s="83" t="s">
        <v>107</v>
      </c>
      <c r="B66" s="66"/>
      <c r="C66" s="66"/>
      <c r="D66" s="66"/>
      <c r="E66" s="49"/>
      <c r="F66" s="111"/>
      <c r="G66" s="84"/>
      <c r="H66" s="68"/>
      <c r="I66" s="112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1:34" s="48" customFormat="1">
      <c r="A67" s="72" t="s">
        <v>107</v>
      </c>
      <c r="B67" s="73" t="s">
        <v>101</v>
      </c>
      <c r="C67" s="55" t="s">
        <v>37</v>
      </c>
      <c r="D67" s="73"/>
      <c r="E67" s="49"/>
      <c r="F67" s="111"/>
      <c r="G67" s="84"/>
      <c r="H67" s="68"/>
      <c r="I67" s="112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s="48" customFormat="1">
      <c r="A68" s="72"/>
      <c r="B68" s="85" t="s">
        <v>168</v>
      </c>
      <c r="C68" s="55" t="s">
        <v>158</v>
      </c>
      <c r="D68" s="73"/>
      <c r="E68" s="49"/>
      <c r="F68" s="111"/>
      <c r="G68" s="84"/>
      <c r="H68" s="68"/>
      <c r="I68" s="112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 s="48" customFormat="1">
      <c r="A69" s="72"/>
      <c r="B69" s="85" t="s">
        <v>197</v>
      </c>
      <c r="C69" s="55" t="s">
        <v>158</v>
      </c>
      <c r="D69" s="86"/>
      <c r="E69" s="49"/>
      <c r="F69" s="111"/>
      <c r="G69" s="112"/>
      <c r="H69" s="68"/>
      <c r="I69" s="87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 s="48" customFormat="1">
      <c r="A70" s="72"/>
      <c r="B70" s="85" t="s">
        <v>167</v>
      </c>
      <c r="C70" s="55" t="s">
        <v>158</v>
      </c>
      <c r="D70" s="86"/>
      <c r="E70" s="49"/>
      <c r="F70" s="111"/>
      <c r="G70" s="112"/>
      <c r="H70" s="68"/>
      <c r="I70" s="87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s="48" customFormat="1">
      <c r="A71" s="54" t="s">
        <v>42</v>
      </c>
      <c r="B71" s="77" t="s">
        <v>42</v>
      </c>
      <c r="C71" s="55" t="s">
        <v>158</v>
      </c>
      <c r="D71" s="74"/>
      <c r="E71" s="49"/>
      <c r="F71" s="75"/>
      <c r="G71" s="68"/>
      <c r="H71" s="112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1:34" s="49" customFormat="1">
      <c r="A72" s="54" t="s">
        <v>164</v>
      </c>
      <c r="B72" s="77" t="s">
        <v>164</v>
      </c>
      <c r="C72" s="55" t="s">
        <v>158</v>
      </c>
      <c r="D72" s="73"/>
      <c r="F72" s="75"/>
      <c r="G72" s="68"/>
      <c r="H72" s="112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 s="49" customFormat="1">
      <c r="A73" s="54" t="s">
        <v>191</v>
      </c>
      <c r="B73" s="77" t="s">
        <v>191</v>
      </c>
      <c r="C73" s="55" t="s">
        <v>158</v>
      </c>
      <c r="D73" s="73"/>
      <c r="F73" s="75"/>
      <c r="G73" s="68"/>
      <c r="H73" s="112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s="48" customFormat="1">
      <c r="A74" s="83" t="s">
        <v>16</v>
      </c>
      <c r="B74" s="66"/>
      <c r="C74" s="66"/>
      <c r="D74" s="66"/>
      <c r="E74" s="49"/>
      <c r="F74" s="111"/>
      <c r="G74" s="112"/>
      <c r="H74" s="68"/>
      <c r="I74" s="112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 s="48" customFormat="1">
      <c r="A75" s="88" t="s">
        <v>17</v>
      </c>
      <c r="B75" s="69"/>
      <c r="C75" s="55" t="s">
        <v>5</v>
      </c>
      <c r="D75" s="69"/>
      <c r="E75" s="49"/>
      <c r="F75" s="111"/>
      <c r="G75" s="112"/>
      <c r="H75" s="68"/>
      <c r="I75" s="112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spans="1:34" s="48" customFormat="1">
      <c r="A76" s="88" t="s">
        <v>18</v>
      </c>
      <c r="B76" s="69" t="s">
        <v>55</v>
      </c>
      <c r="C76" s="55" t="s">
        <v>5</v>
      </c>
      <c r="D76" s="69"/>
      <c r="E76" s="49"/>
      <c r="F76" s="111"/>
      <c r="G76" s="112"/>
      <c r="H76" s="68"/>
      <c r="I76" s="112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</row>
    <row r="77" spans="1:34" s="48" customFormat="1">
      <c r="A77" s="88" t="s">
        <v>19</v>
      </c>
      <c r="B77" s="69" t="s">
        <v>56</v>
      </c>
      <c r="C77" s="55" t="s">
        <v>5</v>
      </c>
      <c r="D77" s="69"/>
      <c r="E77" s="49"/>
      <c r="F77" s="89"/>
      <c r="G77" s="112"/>
      <c r="H77" s="68"/>
      <c r="I77" s="112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</row>
    <row r="78" spans="1:34" s="48" customFormat="1">
      <c r="A78" s="88" t="s">
        <v>20</v>
      </c>
      <c r="B78" s="69"/>
      <c r="C78" s="69"/>
      <c r="D78" s="69" t="s">
        <v>7</v>
      </c>
      <c r="E78" s="49"/>
      <c r="F78" s="89"/>
      <c r="G78" s="84"/>
      <c r="H78" s="68"/>
      <c r="I78" s="112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</row>
    <row r="79" spans="1:34" s="48" customFormat="1">
      <c r="A79" s="88" t="s">
        <v>25</v>
      </c>
      <c r="B79" s="69" t="s">
        <v>36</v>
      </c>
      <c r="C79" s="55" t="s">
        <v>5</v>
      </c>
      <c r="D79" s="69"/>
      <c r="E79" s="49"/>
      <c r="F79" s="89"/>
      <c r="G79" s="70"/>
      <c r="H79" s="68"/>
      <c r="I79" s="90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 s="48" customFormat="1">
      <c r="A80" s="88" t="s">
        <v>21</v>
      </c>
      <c r="B80" s="69" t="s">
        <v>22</v>
      </c>
      <c r="C80" s="55" t="s">
        <v>5</v>
      </c>
      <c r="D80" s="69"/>
      <c r="E80" s="49"/>
      <c r="F80" s="89"/>
      <c r="G80" s="70"/>
      <c r="H80" s="68"/>
      <c r="I80" s="112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1:34" s="48" customFormat="1">
      <c r="A81" s="88" t="s">
        <v>23</v>
      </c>
      <c r="B81" s="69"/>
      <c r="C81" s="69"/>
      <c r="D81" s="69" t="s">
        <v>7</v>
      </c>
      <c r="E81" s="49"/>
      <c r="F81" s="89"/>
      <c r="G81" s="70"/>
      <c r="H81" s="68"/>
      <c r="I81" s="112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s="48" customFormat="1">
      <c r="A82" s="91" t="s">
        <v>1</v>
      </c>
      <c r="B82" s="69"/>
      <c r="C82" s="69"/>
      <c r="D82" s="69" t="s">
        <v>7</v>
      </c>
      <c r="E82" s="49"/>
      <c r="F82" s="89"/>
      <c r="G82" s="70"/>
      <c r="H82" s="68"/>
      <c r="I82" s="112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</row>
    <row r="83" spans="1:34" s="48" customFormat="1">
      <c r="A83" s="54" t="s">
        <v>2</v>
      </c>
      <c r="B83" s="69"/>
      <c r="C83" s="69"/>
      <c r="D83" s="69" t="s">
        <v>7</v>
      </c>
      <c r="E83" s="49"/>
      <c r="F83" s="89"/>
      <c r="G83" s="70"/>
      <c r="H83" s="68"/>
      <c r="I83" s="142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</row>
    <row r="84" spans="1:34" s="48" customFormat="1">
      <c r="A84" s="54" t="s">
        <v>24</v>
      </c>
      <c r="B84" s="69" t="s">
        <v>49</v>
      </c>
      <c r="C84" s="55" t="s">
        <v>158</v>
      </c>
      <c r="D84" s="69"/>
      <c r="E84" s="49"/>
      <c r="F84" s="89"/>
      <c r="G84" s="70"/>
      <c r="H84" s="68"/>
      <c r="I84" s="142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</row>
    <row r="85" spans="1:34" s="48" customFormat="1">
      <c r="A85" s="65" t="s">
        <v>29</v>
      </c>
      <c r="B85" s="78"/>
      <c r="C85" s="78"/>
      <c r="D85" s="78"/>
      <c r="E85" s="49"/>
      <c r="F85" s="110"/>
      <c r="G85" s="112"/>
      <c r="H85" s="68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</row>
    <row r="86" spans="1:34" s="48" customFormat="1">
      <c r="A86" s="93" t="s">
        <v>169</v>
      </c>
      <c r="B86" s="94">
        <v>1</v>
      </c>
      <c r="C86" s="55" t="s">
        <v>5</v>
      </c>
      <c r="D86" s="94"/>
      <c r="E86" s="49"/>
      <c r="F86" s="71"/>
      <c r="G86" s="112"/>
      <c r="H86" s="68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</row>
    <row r="87" spans="1:34" s="48" customFormat="1">
      <c r="A87" s="93" t="s">
        <v>26</v>
      </c>
      <c r="B87" s="94">
        <v>1</v>
      </c>
      <c r="C87" s="55" t="s">
        <v>5</v>
      </c>
      <c r="D87" s="94"/>
      <c r="E87" s="49"/>
      <c r="F87" s="71"/>
      <c r="G87" s="112"/>
      <c r="H87" s="95"/>
      <c r="I87" s="96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</row>
    <row r="88" spans="1:34" s="48" customFormat="1">
      <c r="A88" s="97" t="s">
        <v>212</v>
      </c>
      <c r="B88" s="73"/>
      <c r="C88" s="55" t="s">
        <v>5</v>
      </c>
      <c r="D88" s="69"/>
      <c r="E88" s="49"/>
      <c r="F88" s="71"/>
      <c r="G88" s="112"/>
      <c r="H88" s="68"/>
      <c r="I88" s="112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 s="48" customFormat="1">
      <c r="A89" s="97" t="s">
        <v>27</v>
      </c>
      <c r="B89" s="73" t="s">
        <v>50</v>
      </c>
      <c r="C89" s="55" t="s">
        <v>5</v>
      </c>
      <c r="D89" s="69"/>
      <c r="E89" s="49"/>
      <c r="F89" s="111"/>
      <c r="G89" s="84"/>
      <c r="H89" s="68"/>
      <c r="I89" s="112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</row>
    <row r="90" spans="1:34" s="48" customFormat="1">
      <c r="A90" s="97" t="s">
        <v>30</v>
      </c>
      <c r="B90" s="73" t="s">
        <v>236</v>
      </c>
      <c r="C90" s="55" t="s">
        <v>5</v>
      </c>
      <c r="D90" s="86"/>
      <c r="E90" s="49"/>
      <c r="F90" s="75"/>
      <c r="G90" s="70"/>
      <c r="H90" s="53"/>
      <c r="I90" s="112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  <row r="91" spans="1:34" s="48" customFormat="1">
      <c r="A91" s="65" t="s">
        <v>38</v>
      </c>
      <c r="B91" s="78"/>
      <c r="C91" s="78"/>
      <c r="D91" s="78"/>
      <c r="E91" s="49"/>
      <c r="F91" s="75"/>
      <c r="G91" s="70"/>
      <c r="H91" s="53"/>
      <c r="I91" s="112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</row>
    <row r="92" spans="1:34" s="48" customFormat="1">
      <c r="A92" s="97" t="s">
        <v>28</v>
      </c>
      <c r="B92" s="73" t="s">
        <v>171</v>
      </c>
      <c r="C92" s="55" t="s">
        <v>5</v>
      </c>
      <c r="D92" s="73"/>
      <c r="E92" s="49"/>
      <c r="F92" s="98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</row>
    <row r="93" spans="1:34" s="48" customFormat="1">
      <c r="A93" s="65" t="s">
        <v>35</v>
      </c>
      <c r="B93" s="78"/>
      <c r="C93" s="78"/>
      <c r="D93" s="78"/>
      <c r="E93" s="49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</row>
    <row r="94" spans="1:34" s="48" customFormat="1">
      <c r="A94" s="97" t="s">
        <v>47</v>
      </c>
      <c r="B94" s="73"/>
      <c r="C94" s="55" t="s">
        <v>6</v>
      </c>
      <c r="D94" s="69" t="s">
        <v>7</v>
      </c>
      <c r="E94" s="49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 s="48" customFormat="1" ht="25.5">
      <c r="A95" s="107" t="s">
        <v>218</v>
      </c>
      <c r="B95" s="107"/>
      <c r="C95" s="107"/>
      <c r="D95" s="107"/>
      <c r="E95" s="49"/>
      <c r="F95" s="53"/>
      <c r="G95" s="99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 s="48" customFormat="1">
      <c r="A96" s="108" t="s">
        <v>213</v>
      </c>
      <c r="B96" s="108" t="s">
        <v>214</v>
      </c>
      <c r="C96" s="109" t="s">
        <v>5</v>
      </c>
      <c r="D96" s="108"/>
      <c r="E96" s="49"/>
      <c r="F96" s="53"/>
      <c r="G96" s="9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</row>
    <row r="97" spans="2:34" s="48" customFormat="1">
      <c r="B97" s="106"/>
      <c r="E97" s="49"/>
      <c r="F97" s="53"/>
      <c r="G97" s="9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</row>
    <row r="98" spans="2:34" s="48" customFormat="1">
      <c r="E98" s="49"/>
      <c r="F98" s="53"/>
      <c r="G98" s="9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</row>
    <row r="99" spans="2:34" s="48" customFormat="1">
      <c r="E99" s="49"/>
      <c r="F99" s="53"/>
      <c r="G99" s="100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2:34" s="48" customFormat="1">
      <c r="E100" s="49"/>
      <c r="F100" s="53"/>
      <c r="G100" s="99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</row>
    <row r="101" spans="2:34" s="48" customFormat="1">
      <c r="E101" s="49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</row>
    <row r="102" spans="2:34" s="48" customFormat="1">
      <c r="E102" s="49"/>
      <c r="F102" s="49"/>
      <c r="G102" s="101"/>
      <c r="H102" s="101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</row>
    <row r="103" spans="2:34" s="48" customFormat="1">
      <c r="E103" s="49"/>
      <c r="F103" s="49"/>
      <c r="G103" s="101"/>
      <c r="H103" s="101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</row>
    <row r="104" spans="2:34" s="48" customFormat="1">
      <c r="E104" s="49"/>
      <c r="F104" s="49"/>
      <c r="G104" s="101"/>
      <c r="H104" s="101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</row>
    <row r="105" spans="2:34" s="48" customFormat="1">
      <c r="E105" s="49"/>
      <c r="F105" s="49"/>
      <c r="G105" s="101"/>
      <c r="H105" s="101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2:34" s="48" customFormat="1">
      <c r="E106" s="49"/>
      <c r="F106" s="49"/>
      <c r="G106" s="101"/>
      <c r="H106" s="101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2:34" s="48" customFormat="1">
      <c r="E107" s="49"/>
      <c r="F107" s="49"/>
      <c r="G107" s="101"/>
      <c r="H107" s="101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2:34" s="48" customFormat="1">
      <c r="E108" s="49"/>
      <c r="F108" s="49"/>
      <c r="G108" s="101"/>
      <c r="H108" s="101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2:34" s="48" customFormat="1">
      <c r="E109" s="49"/>
      <c r="F109" s="49"/>
      <c r="G109" s="102"/>
      <c r="H109" s="101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2:34" s="48" customFormat="1">
      <c r="E110" s="49"/>
      <c r="F110" s="49"/>
      <c r="G110" s="101"/>
      <c r="H110" s="101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2:34" s="48" customFormat="1">
      <c r="E111" s="49"/>
      <c r="F111" s="49"/>
      <c r="G111" s="101"/>
      <c r="H111" s="101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2:34" s="48" customFormat="1">
      <c r="E112" s="49"/>
      <c r="F112" s="49"/>
      <c r="G112" s="101"/>
      <c r="H112" s="101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7:8" s="48" customFormat="1">
      <c r="G113" s="101"/>
      <c r="H113" s="101"/>
    </row>
    <row r="114" spans="7:8" s="48" customFormat="1">
      <c r="G114" s="102"/>
      <c r="H114" s="101"/>
    </row>
    <row r="115" spans="7:8" s="48" customFormat="1">
      <c r="G115" s="102"/>
      <c r="H115" s="101"/>
    </row>
    <row r="116" spans="7:8" s="48" customFormat="1">
      <c r="G116" s="102"/>
      <c r="H116" s="101"/>
    </row>
    <row r="117" spans="7:8" s="48" customFormat="1">
      <c r="G117" s="102"/>
      <c r="H117" s="101"/>
    </row>
    <row r="118" spans="7:8" s="48" customFormat="1">
      <c r="G118" s="102"/>
      <c r="H118" s="101"/>
    </row>
    <row r="119" spans="7:8" s="48" customFormat="1">
      <c r="G119" s="102"/>
      <c r="H119" s="101"/>
    </row>
    <row r="120" spans="7:8" s="48" customFormat="1">
      <c r="G120" s="102"/>
      <c r="H120" s="101"/>
    </row>
    <row r="121" spans="7:8" s="48" customFormat="1">
      <c r="G121" s="102"/>
      <c r="H121" s="101"/>
    </row>
    <row r="122" spans="7:8" s="48" customFormat="1">
      <c r="G122" s="102"/>
      <c r="H122" s="103"/>
    </row>
    <row r="123" spans="7:8" s="48" customFormat="1">
      <c r="G123" s="101"/>
      <c r="H123" s="103"/>
    </row>
    <row r="124" spans="7:8" s="48" customFormat="1">
      <c r="G124" s="101"/>
      <c r="H124" s="103"/>
    </row>
  </sheetData>
  <mergeCells count="16">
    <mergeCell ref="F64:G64"/>
    <mergeCell ref="F65:G65"/>
    <mergeCell ref="I83:I84"/>
    <mergeCell ref="F3:F4"/>
    <mergeCell ref="F58:G58"/>
    <mergeCell ref="F59:G59"/>
    <mergeCell ref="F60:G60"/>
    <mergeCell ref="F61:G61"/>
    <mergeCell ref="F62:G62"/>
    <mergeCell ref="F63:G63"/>
    <mergeCell ref="F57:G57"/>
    <mergeCell ref="A9:A10"/>
    <mergeCell ref="B9:B10"/>
    <mergeCell ref="F40:F47"/>
    <mergeCell ref="F53:G54"/>
    <mergeCell ref="F56:G56"/>
  </mergeCells>
  <dataValidations count="1">
    <dataValidation type="list" allowBlank="1" showInputMessage="1" showErrorMessage="1" sqref="B74:D74 B66:D66 B34:D34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5"/>
  <sheetViews>
    <sheetView zoomScaleNormal="100" workbookViewId="0">
      <selection activeCell="D2" sqref="D2"/>
    </sheetView>
  </sheetViews>
  <sheetFormatPr defaultColWidth="8.85546875" defaultRowHeight="13.5"/>
  <cols>
    <col min="1" max="1" width="42.28515625" style="48" bestFit="1" customWidth="1"/>
    <col min="2" max="2" width="71.140625" style="48" customWidth="1"/>
    <col min="3" max="3" width="6.7109375" style="48" customWidth="1"/>
    <col min="4" max="4" width="24.42578125" style="48" customWidth="1"/>
    <col min="5" max="5" width="8.85546875" style="49"/>
    <col min="6" max="6" width="71.7109375" style="49" customWidth="1"/>
    <col min="7" max="7" width="58.42578125" style="49" customWidth="1"/>
    <col min="8" max="8" width="51.85546875" style="49" customWidth="1"/>
    <col min="9" max="9" width="34.7109375" style="49" customWidth="1"/>
    <col min="10" max="94" width="8.85546875" style="49"/>
    <col min="95" max="16384" width="8.85546875" style="48"/>
  </cols>
  <sheetData>
    <row r="1" spans="1:34" s="48" customFormat="1">
      <c r="A1" s="47" t="s">
        <v>33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48" customFormat="1" ht="23.25" customHeight="1" thickBot="1">
      <c r="A2" s="50" t="s">
        <v>221</v>
      </c>
      <c r="B2" s="50"/>
      <c r="C2" s="50"/>
      <c r="D2" s="141" t="s">
        <v>8</v>
      </c>
      <c r="E2" s="49"/>
      <c r="F2" s="51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48" customFormat="1" ht="28.5">
      <c r="A3" s="54" t="s">
        <v>40</v>
      </c>
      <c r="B3" s="55"/>
      <c r="C3" s="55"/>
      <c r="D3" s="55"/>
      <c r="E3" s="49"/>
      <c r="F3" s="146" t="s">
        <v>223</v>
      </c>
      <c r="G3" s="125" t="s">
        <v>224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48" customFormat="1" ht="15" thickBot="1">
      <c r="A4" s="54"/>
      <c r="B4" s="55"/>
      <c r="C4" s="55"/>
      <c r="D4" s="55"/>
      <c r="E4" s="49"/>
      <c r="F4" s="147"/>
      <c r="G4" s="126" t="s">
        <v>225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s="48" customFormat="1" ht="15" thickBot="1">
      <c r="A5" s="56"/>
      <c r="B5" s="57"/>
      <c r="C5" s="58" t="s">
        <v>5</v>
      </c>
      <c r="D5" s="59" t="s">
        <v>135</v>
      </c>
      <c r="E5" s="49"/>
      <c r="F5" s="127" t="s">
        <v>226</v>
      </c>
      <c r="G5" s="126" t="s">
        <v>227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s="48" customFormat="1" ht="14.25" thickBot="1">
      <c r="A6" s="56"/>
      <c r="B6" s="57"/>
      <c r="C6" s="60" t="s">
        <v>6</v>
      </c>
      <c r="D6" s="61" t="s">
        <v>34</v>
      </c>
      <c r="E6" s="49"/>
      <c r="F6" s="51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s="48" customFormat="1">
      <c r="A7" s="56"/>
      <c r="B7" s="57"/>
      <c r="C7" s="57"/>
      <c r="D7" s="55"/>
      <c r="E7" s="49"/>
      <c r="F7" s="62"/>
      <c r="G7" s="63"/>
      <c r="H7" s="11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s="48" customFormat="1" ht="14.25" thickBot="1">
      <c r="A8" s="50" t="s">
        <v>153</v>
      </c>
      <c r="B8" s="57"/>
      <c r="C8" s="57"/>
      <c r="D8" s="55"/>
      <c r="E8" s="49"/>
      <c r="F8" s="62"/>
      <c r="G8" s="63"/>
      <c r="H8" s="11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s="48" customFormat="1">
      <c r="A9" s="148" t="s">
        <v>154</v>
      </c>
      <c r="B9" s="148" t="s">
        <v>230</v>
      </c>
      <c r="C9" s="58" t="s">
        <v>5</v>
      </c>
      <c r="D9" s="55"/>
      <c r="E9" s="49"/>
      <c r="F9" s="62"/>
      <c r="G9" s="63"/>
      <c r="H9" s="111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48" customFormat="1" ht="14.25" thickBot="1">
      <c r="A10" s="149"/>
      <c r="B10" s="149"/>
      <c r="C10" s="57"/>
      <c r="D10" s="55"/>
      <c r="E10" s="49"/>
      <c r="F10" s="62"/>
      <c r="G10" s="63"/>
      <c r="H10" s="111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48" customFormat="1">
      <c r="A11" s="56"/>
      <c r="B11" s="57"/>
      <c r="C11" s="57"/>
      <c r="D11" s="55"/>
      <c r="E11" s="49"/>
      <c r="F11" s="62"/>
      <c r="G11" s="63"/>
      <c r="H11" s="11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48" customFormat="1">
      <c r="A12" s="65" t="s">
        <v>46</v>
      </c>
      <c r="B12" s="66"/>
      <c r="C12" s="66"/>
      <c r="D12" s="66"/>
      <c r="E12" s="49"/>
      <c r="F12" s="112"/>
      <c r="G12" s="68"/>
      <c r="H12" s="11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48" customFormat="1">
      <c r="A13" s="54" t="s">
        <v>231</v>
      </c>
      <c r="B13" s="69" t="s">
        <v>232</v>
      </c>
      <c r="C13" s="55" t="s">
        <v>37</v>
      </c>
      <c r="D13" s="69"/>
      <c r="E13" s="49"/>
      <c r="F13" s="112"/>
      <c r="G13" s="68"/>
      <c r="H13" s="11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4" s="48" customFormat="1">
      <c r="A14" s="54"/>
      <c r="B14" s="69" t="s">
        <v>233</v>
      </c>
      <c r="C14" s="55" t="s">
        <v>37</v>
      </c>
      <c r="D14" s="69"/>
      <c r="E14" s="49"/>
      <c r="F14" s="112"/>
      <c r="G14" s="68"/>
      <c r="H14" s="11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s="48" customFormat="1">
      <c r="A15" s="54" t="s">
        <v>136</v>
      </c>
      <c r="B15" s="69" t="s">
        <v>166</v>
      </c>
      <c r="C15" s="55" t="s">
        <v>158</v>
      </c>
      <c r="D15" s="69"/>
      <c r="E15" s="49"/>
      <c r="F15" s="112"/>
      <c r="G15" s="68"/>
      <c r="H15" s="11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s="48" customFormat="1">
      <c r="A16" s="54"/>
      <c r="B16" s="69" t="s">
        <v>165</v>
      </c>
      <c r="C16" s="55" t="s">
        <v>158</v>
      </c>
      <c r="D16" s="69"/>
      <c r="E16" s="49"/>
      <c r="F16" s="112"/>
      <c r="G16" s="68"/>
      <c r="H16" s="11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s="48" customFormat="1">
      <c r="A17" s="54" t="s">
        <v>137</v>
      </c>
      <c r="B17" s="69" t="s">
        <v>190</v>
      </c>
      <c r="C17" s="55" t="s">
        <v>158</v>
      </c>
      <c r="D17" s="69"/>
      <c r="E17" s="49"/>
      <c r="F17" s="112"/>
      <c r="G17" s="68"/>
      <c r="H17" s="11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s="48" customFormat="1">
      <c r="A18" s="54"/>
      <c r="B18" s="69" t="s">
        <v>189</v>
      </c>
      <c r="C18" s="55" t="s">
        <v>158</v>
      </c>
      <c r="D18" s="69"/>
      <c r="E18" s="49"/>
      <c r="F18" s="112"/>
      <c r="G18" s="68"/>
      <c r="H18" s="11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s="48" customFormat="1">
      <c r="A19" s="54" t="s">
        <v>138</v>
      </c>
      <c r="B19" s="69" t="s">
        <v>139</v>
      </c>
      <c r="C19" s="55" t="s">
        <v>158</v>
      </c>
      <c r="D19" s="69"/>
      <c r="E19" s="49"/>
      <c r="F19" s="112"/>
      <c r="G19" s="68"/>
      <c r="H19" s="11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s="48" customFormat="1">
      <c r="A20" s="54" t="s">
        <v>140</v>
      </c>
      <c r="B20" s="69" t="s">
        <v>141</v>
      </c>
      <c r="C20" s="55" t="s">
        <v>6</v>
      </c>
      <c r="D20" s="69"/>
      <c r="E20" s="49"/>
      <c r="F20" s="111"/>
      <c r="G20" s="68"/>
      <c r="H20" s="11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s="48" customFormat="1">
      <c r="A21" s="54" t="s">
        <v>142</v>
      </c>
      <c r="B21" s="69" t="s">
        <v>143</v>
      </c>
      <c r="C21" s="55" t="s">
        <v>158</v>
      </c>
      <c r="D21" s="69"/>
      <c r="E21" s="49"/>
      <c r="F21" s="70"/>
      <c r="G21" s="68"/>
      <c r="H21" s="11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s="48" customFormat="1">
      <c r="A22" s="54" t="s">
        <v>144</v>
      </c>
      <c r="B22" s="69" t="s">
        <v>145</v>
      </c>
      <c r="C22" s="55" t="s">
        <v>158</v>
      </c>
      <c r="D22" s="69"/>
      <c r="E22" s="49"/>
      <c r="F22" s="70"/>
      <c r="G22" s="68"/>
      <c r="H22" s="11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s="48" customFormat="1">
      <c r="A23" s="54" t="s">
        <v>146</v>
      </c>
      <c r="B23" s="69" t="s">
        <v>147</v>
      </c>
      <c r="C23" s="55" t="s">
        <v>37</v>
      </c>
      <c r="D23" s="69"/>
      <c r="E23" s="49"/>
      <c r="F23" s="70"/>
      <c r="G23" s="68"/>
      <c r="H23" s="11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s="48" customFormat="1">
      <c r="A24" s="54" t="s">
        <v>148</v>
      </c>
      <c r="B24" s="69" t="s">
        <v>149</v>
      </c>
      <c r="C24" s="55" t="s">
        <v>6</v>
      </c>
      <c r="D24" s="69"/>
      <c r="E24" s="49"/>
      <c r="F24" s="71"/>
      <c r="G24" s="68"/>
      <c r="H24" s="11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s="48" customFormat="1">
      <c r="A25" s="54"/>
      <c r="B25" s="69" t="s">
        <v>150</v>
      </c>
      <c r="C25" s="55" t="s">
        <v>6</v>
      </c>
      <c r="D25" s="69"/>
      <c r="E25" s="49"/>
      <c r="F25" s="71"/>
      <c r="G25" s="68"/>
      <c r="H25" s="11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s="49" customFormat="1">
      <c r="A26" s="54" t="s">
        <v>57</v>
      </c>
      <c r="B26" s="69" t="s">
        <v>151</v>
      </c>
      <c r="C26" s="55" t="s">
        <v>37</v>
      </c>
      <c r="D26" s="69"/>
      <c r="F26" s="71"/>
      <c r="G26" s="68"/>
      <c r="H26" s="11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s="49" customFormat="1">
      <c r="A27" s="54"/>
      <c r="B27" s="69" t="s">
        <v>152</v>
      </c>
      <c r="C27" s="55" t="s">
        <v>37</v>
      </c>
      <c r="D27" s="69"/>
      <c r="F27" s="71"/>
      <c r="G27" s="68"/>
      <c r="H27" s="11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s="49" customFormat="1">
      <c r="A28" s="72" t="s">
        <v>58</v>
      </c>
      <c r="B28" s="73" t="s">
        <v>0</v>
      </c>
      <c r="C28" s="55" t="s">
        <v>6</v>
      </c>
      <c r="D28" s="69"/>
      <c r="F28" s="71"/>
      <c r="G28" s="68"/>
      <c r="H28" s="11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s="49" customFormat="1">
      <c r="A29" s="54" t="s">
        <v>155</v>
      </c>
      <c r="B29" s="69" t="s">
        <v>202</v>
      </c>
      <c r="C29" s="55" t="s">
        <v>37</v>
      </c>
      <c r="D29" s="69"/>
      <c r="F29" s="71"/>
      <c r="G29" s="68"/>
      <c r="H29" s="11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s="49" customFormat="1">
      <c r="A30" s="54"/>
      <c r="B30" s="69" t="s">
        <v>156</v>
      </c>
      <c r="C30" s="55" t="s">
        <v>37</v>
      </c>
      <c r="D30" s="69"/>
      <c r="F30" s="71"/>
      <c r="G30" s="68"/>
      <c r="H30" s="11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s="49" customFormat="1">
      <c r="A31" s="54" t="s">
        <v>200</v>
      </c>
      <c r="B31" s="69" t="s">
        <v>201</v>
      </c>
      <c r="C31" s="55" t="s">
        <v>158</v>
      </c>
      <c r="D31" s="69"/>
      <c r="F31" s="71"/>
      <c r="G31" s="68"/>
      <c r="H31" s="11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s="49" customFormat="1">
      <c r="A32" s="54" t="s">
        <v>155</v>
      </c>
      <c r="B32" s="69" t="s">
        <v>157</v>
      </c>
      <c r="C32" s="55" t="s">
        <v>158</v>
      </c>
      <c r="D32" s="69"/>
      <c r="F32" s="71"/>
      <c r="G32" s="68"/>
      <c r="H32" s="11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s="49" customFormat="1">
      <c r="A33" s="54"/>
      <c r="B33" s="74" t="s">
        <v>10</v>
      </c>
      <c r="C33" s="55" t="s">
        <v>158</v>
      </c>
      <c r="D33" s="74"/>
      <c r="F33" s="111"/>
      <c r="G33" s="68"/>
      <c r="H33" s="11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s="49" customFormat="1">
      <c r="A34" s="65" t="s">
        <v>31</v>
      </c>
      <c r="B34" s="66"/>
      <c r="C34" s="66"/>
      <c r="D34" s="66"/>
      <c r="F34" s="75"/>
      <c r="G34" s="68"/>
      <c r="H34" s="7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s="49" customFormat="1">
      <c r="A35" s="54" t="s">
        <v>43</v>
      </c>
      <c r="B35" s="77" t="s">
        <v>192</v>
      </c>
      <c r="C35" s="55" t="s">
        <v>5</v>
      </c>
      <c r="D35" s="73"/>
      <c r="F35" s="112"/>
      <c r="G35" s="68"/>
      <c r="H35" s="11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s="49" customFormat="1">
      <c r="A36" s="54" t="s">
        <v>51</v>
      </c>
      <c r="B36" s="77" t="s">
        <v>52</v>
      </c>
      <c r="C36" s="55" t="s">
        <v>158</v>
      </c>
      <c r="D36" s="73"/>
      <c r="F36" s="111"/>
      <c r="G36" s="68"/>
      <c r="H36" s="11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s="49" customFormat="1">
      <c r="A37" s="54"/>
      <c r="B37" s="77" t="s">
        <v>209</v>
      </c>
      <c r="C37" s="55" t="s">
        <v>158</v>
      </c>
      <c r="D37" s="7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s="49" customFormat="1">
      <c r="A38" s="54"/>
      <c r="B38" s="77" t="s">
        <v>211</v>
      </c>
      <c r="C38" s="55" t="s">
        <v>158</v>
      </c>
      <c r="D38" s="7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</row>
    <row r="39" spans="1:34" s="49" customFormat="1">
      <c r="A39" s="54"/>
      <c r="B39" s="77" t="s">
        <v>210</v>
      </c>
      <c r="C39" s="55" t="s">
        <v>158</v>
      </c>
      <c r="D39" s="7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s="49" customFormat="1">
      <c r="A40" s="65" t="s">
        <v>53</v>
      </c>
      <c r="B40" s="78"/>
      <c r="C40" s="78"/>
      <c r="D40" s="78"/>
      <c r="F40" s="144"/>
      <c r="G40" s="68"/>
      <c r="H40" s="11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s="49" customFormat="1">
      <c r="A41" s="54" t="s">
        <v>54</v>
      </c>
      <c r="B41" s="77" t="s">
        <v>196</v>
      </c>
      <c r="C41" s="55" t="s">
        <v>5</v>
      </c>
      <c r="D41" s="73"/>
      <c r="F41" s="144"/>
      <c r="G41" s="68"/>
      <c r="H41" s="11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s="49" customFormat="1">
      <c r="A42" s="54" t="s">
        <v>161</v>
      </c>
      <c r="B42" s="77" t="s">
        <v>162</v>
      </c>
      <c r="C42" s="55" t="s">
        <v>37</v>
      </c>
      <c r="D42" s="73"/>
      <c r="F42" s="144"/>
      <c r="G42" s="68"/>
      <c r="H42" s="11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s="49" customFormat="1">
      <c r="A43" s="54"/>
      <c r="B43" s="77" t="s">
        <v>86</v>
      </c>
      <c r="C43" s="55" t="s">
        <v>37</v>
      </c>
      <c r="D43" s="73"/>
      <c r="F43" s="144"/>
      <c r="G43" s="68"/>
      <c r="H43" s="11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s="49" customFormat="1">
      <c r="A44" s="65" t="s">
        <v>193</v>
      </c>
      <c r="B44" s="78"/>
      <c r="C44" s="78"/>
      <c r="D44" s="78"/>
      <c r="F44" s="144"/>
      <c r="G44" s="68"/>
      <c r="H44" s="11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s="49" customFormat="1">
      <c r="A45" s="54" t="s">
        <v>203</v>
      </c>
      <c r="B45" s="77" t="s">
        <v>163</v>
      </c>
      <c r="C45" s="55" t="s">
        <v>37</v>
      </c>
      <c r="D45" s="73"/>
      <c r="F45" s="144"/>
      <c r="G45" s="68"/>
      <c r="H45" s="11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s="49" customFormat="1">
      <c r="A46" s="79"/>
      <c r="B46" s="77" t="s">
        <v>194</v>
      </c>
      <c r="C46" s="55" t="s">
        <v>37</v>
      </c>
      <c r="D46" s="73"/>
      <c r="F46" s="144"/>
      <c r="G46" s="68"/>
      <c r="H46" s="11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s="49" customFormat="1">
      <c r="A47" s="54"/>
      <c r="B47" s="77" t="s">
        <v>195</v>
      </c>
      <c r="C47" s="55" t="s">
        <v>158</v>
      </c>
      <c r="D47" s="73"/>
      <c r="F47" s="144"/>
      <c r="G47" s="68"/>
      <c r="H47" s="11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s="49" customFormat="1">
      <c r="A48" s="65" t="s">
        <v>204</v>
      </c>
      <c r="B48" s="78"/>
      <c r="C48" s="78"/>
      <c r="D48" s="78"/>
      <c r="F48" s="111"/>
      <c r="G48" s="68"/>
      <c r="H48" s="11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94" s="49" customFormat="1">
      <c r="A49" s="54"/>
      <c r="B49" s="77" t="s">
        <v>205</v>
      </c>
      <c r="C49" s="55" t="s">
        <v>37</v>
      </c>
      <c r="D49" s="73"/>
      <c r="F49" s="111"/>
      <c r="G49" s="68"/>
      <c r="H49" s="11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94" s="49" customFormat="1">
      <c r="A50" s="79"/>
      <c r="B50" s="77" t="s">
        <v>206</v>
      </c>
      <c r="C50" s="55" t="s">
        <v>37</v>
      </c>
      <c r="D50" s="73"/>
      <c r="F50" s="111"/>
      <c r="G50" s="68"/>
      <c r="H50" s="11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94" s="49" customFormat="1">
      <c r="A51" s="54"/>
      <c r="B51" s="77" t="s">
        <v>207</v>
      </c>
      <c r="C51" s="55" t="s">
        <v>37</v>
      </c>
      <c r="D51" s="73"/>
      <c r="F51" s="111"/>
      <c r="G51" s="68"/>
      <c r="H51" s="11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94" s="49" customFormat="1">
      <c r="A52" s="79"/>
      <c r="B52" s="77" t="s">
        <v>208</v>
      </c>
      <c r="C52" s="55" t="s">
        <v>37</v>
      </c>
      <c r="D52" s="73"/>
      <c r="F52" s="111"/>
      <c r="G52" s="68"/>
      <c r="H52" s="11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94" s="49" customFormat="1">
      <c r="A53" s="65" t="s">
        <v>44</v>
      </c>
      <c r="B53" s="78"/>
      <c r="C53" s="78"/>
      <c r="D53" s="78"/>
      <c r="F53" s="143"/>
      <c r="G53" s="143"/>
      <c r="H53" s="68"/>
      <c r="I53" s="112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94" s="49" customFormat="1">
      <c r="A54" s="54" t="s">
        <v>45</v>
      </c>
      <c r="B54" s="77" t="s">
        <v>219</v>
      </c>
      <c r="C54" s="55" t="s">
        <v>5</v>
      </c>
      <c r="D54" s="73"/>
      <c r="F54" s="143"/>
      <c r="G54" s="143"/>
      <c r="H54" s="68"/>
      <c r="I54" s="112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94" s="49" customFormat="1">
      <c r="A55" s="54"/>
      <c r="B55" s="77" t="s">
        <v>216</v>
      </c>
      <c r="C55" s="55" t="s">
        <v>158</v>
      </c>
      <c r="D55" s="73"/>
      <c r="F55" s="110"/>
      <c r="G55" s="110"/>
      <c r="H55" s="68"/>
      <c r="I55" s="112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94" s="49" customFormat="1">
      <c r="A56" s="54"/>
      <c r="B56" s="77" t="s">
        <v>215</v>
      </c>
      <c r="C56" s="55" t="s">
        <v>158</v>
      </c>
      <c r="D56" s="73"/>
      <c r="F56" s="110"/>
      <c r="G56" s="110"/>
      <c r="H56" s="68"/>
      <c r="I56" s="11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94" s="49" customFormat="1">
      <c r="A57" s="54" t="s">
        <v>48</v>
      </c>
      <c r="B57" s="77" t="s">
        <v>217</v>
      </c>
      <c r="C57" s="55" t="s">
        <v>158</v>
      </c>
      <c r="D57" s="73"/>
      <c r="F57" s="143"/>
      <c r="G57" s="143"/>
      <c r="H57" s="68"/>
      <c r="I57" s="11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94" s="49" customFormat="1">
      <c r="A58" s="54" t="s">
        <v>159</v>
      </c>
      <c r="B58" s="77" t="s">
        <v>160</v>
      </c>
      <c r="C58" s="55" t="s">
        <v>158</v>
      </c>
      <c r="D58" s="73"/>
      <c r="F58" s="143"/>
      <c r="G58" s="143"/>
      <c r="H58" s="68"/>
      <c r="I58" s="112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94" s="80" customFormat="1">
      <c r="A59" s="65" t="s">
        <v>11</v>
      </c>
      <c r="B59" s="78"/>
      <c r="C59" s="78"/>
      <c r="D59" s="78"/>
      <c r="E59" s="49"/>
      <c r="F59" s="143"/>
      <c r="G59" s="143"/>
      <c r="H59" s="68"/>
      <c r="I59" s="112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</row>
    <row r="60" spans="1:94" s="80" customFormat="1">
      <c r="A60" s="54" t="s">
        <v>12</v>
      </c>
      <c r="B60" s="73" t="s">
        <v>13</v>
      </c>
      <c r="C60" s="55" t="s">
        <v>5</v>
      </c>
      <c r="D60" s="73"/>
      <c r="E60" s="49"/>
      <c r="F60" s="143"/>
      <c r="G60" s="143"/>
      <c r="H60" s="68"/>
      <c r="I60" s="112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</row>
    <row r="61" spans="1:94" s="80" customFormat="1">
      <c r="A61" s="54" t="s">
        <v>14</v>
      </c>
      <c r="B61" s="73" t="s">
        <v>32</v>
      </c>
      <c r="C61" s="55" t="s">
        <v>5</v>
      </c>
      <c r="D61" s="73"/>
      <c r="E61" s="49"/>
      <c r="F61" s="144"/>
      <c r="G61" s="144"/>
      <c r="H61" s="68"/>
      <c r="I61" s="112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</row>
    <row r="62" spans="1:94" s="80" customFormat="1">
      <c r="A62" s="54" t="s">
        <v>10</v>
      </c>
      <c r="B62" s="73" t="s">
        <v>41</v>
      </c>
      <c r="C62" s="55" t="s">
        <v>158</v>
      </c>
      <c r="D62" s="73"/>
      <c r="E62" s="49"/>
      <c r="F62" s="145"/>
      <c r="G62" s="145"/>
      <c r="H62" s="68"/>
      <c r="I62" s="112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</row>
    <row r="63" spans="1:94">
      <c r="A63" s="54" t="s">
        <v>9</v>
      </c>
      <c r="B63" s="73" t="s">
        <v>15</v>
      </c>
      <c r="C63" s="55" t="s">
        <v>158</v>
      </c>
      <c r="D63" s="73"/>
      <c r="F63" s="145"/>
      <c r="G63" s="145"/>
      <c r="H63" s="68"/>
      <c r="I63" s="11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94">
      <c r="A64" s="65" t="s">
        <v>3</v>
      </c>
      <c r="B64" s="66"/>
      <c r="C64" s="66"/>
      <c r="D64" s="66"/>
      <c r="F64" s="145"/>
      <c r="G64" s="145"/>
      <c r="H64" s="68"/>
      <c r="I64" s="112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94">
      <c r="A65" s="81" t="s">
        <v>3</v>
      </c>
      <c r="B65" s="82" t="s">
        <v>198</v>
      </c>
      <c r="C65" s="55" t="s">
        <v>5</v>
      </c>
      <c r="D65" s="82"/>
      <c r="F65" s="145"/>
      <c r="G65" s="145"/>
      <c r="H65" s="68"/>
      <c r="I65" s="11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94">
      <c r="A66" s="81" t="s">
        <v>3</v>
      </c>
      <c r="B66" s="82" t="s">
        <v>199</v>
      </c>
      <c r="C66" s="55" t="s">
        <v>158</v>
      </c>
      <c r="D66" s="82"/>
      <c r="F66" s="145"/>
      <c r="G66" s="145"/>
      <c r="H66" s="68"/>
      <c r="I66" s="112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>
      <c r="A67" s="83" t="s">
        <v>107</v>
      </c>
      <c r="B67" s="66"/>
      <c r="C67" s="66"/>
      <c r="D67" s="66"/>
      <c r="F67" s="111"/>
      <c r="G67" s="84"/>
      <c r="H67" s="68"/>
      <c r="I67" s="112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</row>
    <row r="68" spans="1:94">
      <c r="A68" s="72" t="s">
        <v>107</v>
      </c>
      <c r="B68" s="73" t="s">
        <v>101</v>
      </c>
      <c r="C68" s="55" t="s">
        <v>37</v>
      </c>
      <c r="D68" s="73"/>
      <c r="F68" s="111"/>
      <c r="G68" s="84"/>
      <c r="H68" s="68"/>
      <c r="I68" s="112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</row>
    <row r="69" spans="1:94">
      <c r="A69" s="72"/>
      <c r="B69" s="85" t="s">
        <v>168</v>
      </c>
      <c r="C69" s="55" t="s">
        <v>158</v>
      </c>
      <c r="D69" s="73"/>
      <c r="F69" s="111"/>
      <c r="G69" s="84"/>
      <c r="H69" s="68"/>
      <c r="I69" s="112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</row>
    <row r="70" spans="1:94">
      <c r="A70" s="72"/>
      <c r="B70" s="85" t="s">
        <v>197</v>
      </c>
      <c r="C70" s="55" t="s">
        <v>158</v>
      </c>
      <c r="D70" s="86"/>
      <c r="F70" s="111"/>
      <c r="G70" s="112"/>
      <c r="H70" s="68"/>
      <c r="I70" s="87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</row>
    <row r="71" spans="1:94">
      <c r="A71" s="72"/>
      <c r="B71" s="85" t="s">
        <v>167</v>
      </c>
      <c r="C71" s="55" t="s">
        <v>158</v>
      </c>
      <c r="D71" s="86"/>
      <c r="F71" s="111"/>
      <c r="G71" s="112"/>
      <c r="H71" s="68"/>
      <c r="I71" s="87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</row>
    <row r="72" spans="1:94">
      <c r="A72" s="54" t="s">
        <v>42</v>
      </c>
      <c r="B72" s="77" t="s">
        <v>42</v>
      </c>
      <c r="C72" s="55" t="s">
        <v>158</v>
      </c>
      <c r="D72" s="74"/>
      <c r="F72" s="75"/>
      <c r="G72" s="68"/>
      <c r="H72" s="112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</row>
    <row r="73" spans="1:94" s="49" customFormat="1">
      <c r="A73" s="54" t="s">
        <v>164</v>
      </c>
      <c r="B73" s="77" t="s">
        <v>164</v>
      </c>
      <c r="C73" s="55" t="s">
        <v>158</v>
      </c>
      <c r="D73" s="73"/>
      <c r="F73" s="75"/>
      <c r="G73" s="68"/>
      <c r="H73" s="112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94" s="49" customFormat="1">
      <c r="A74" s="54" t="s">
        <v>191</v>
      </c>
      <c r="B74" s="77" t="s">
        <v>191</v>
      </c>
      <c r="C74" s="55" t="s">
        <v>158</v>
      </c>
      <c r="D74" s="73"/>
      <c r="F74" s="75"/>
      <c r="G74" s="68"/>
      <c r="H74" s="112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94">
      <c r="A75" s="83" t="s">
        <v>16</v>
      </c>
      <c r="B75" s="66"/>
      <c r="C75" s="66"/>
      <c r="D75" s="66"/>
      <c r="F75" s="111"/>
      <c r="G75" s="112"/>
      <c r="H75" s="68"/>
      <c r="I75" s="112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</row>
    <row r="76" spans="1:94">
      <c r="A76" s="88" t="s">
        <v>17</v>
      </c>
      <c r="B76" s="69"/>
      <c r="C76" s="55" t="s">
        <v>5</v>
      </c>
      <c r="D76" s="69"/>
      <c r="F76" s="111"/>
      <c r="G76" s="112"/>
      <c r="H76" s="68"/>
      <c r="I76" s="112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</row>
    <row r="77" spans="1:94">
      <c r="A77" s="88" t="s">
        <v>18</v>
      </c>
      <c r="B77" s="69" t="s">
        <v>55</v>
      </c>
      <c r="C77" s="55" t="s">
        <v>5</v>
      </c>
      <c r="D77" s="69"/>
      <c r="F77" s="111"/>
      <c r="G77" s="112"/>
      <c r="H77" s="68"/>
      <c r="I77" s="112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</row>
    <row r="78" spans="1:94">
      <c r="A78" s="88" t="s">
        <v>19</v>
      </c>
      <c r="B78" s="69" t="s">
        <v>56</v>
      </c>
      <c r="C78" s="55" t="s">
        <v>5</v>
      </c>
      <c r="D78" s="69"/>
      <c r="F78" s="89"/>
      <c r="G78" s="112"/>
      <c r="H78" s="68"/>
      <c r="I78" s="112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</row>
    <row r="79" spans="1:94">
      <c r="A79" s="88" t="s">
        <v>20</v>
      </c>
      <c r="B79" s="69"/>
      <c r="C79" s="69"/>
      <c r="D79" s="69" t="s">
        <v>7</v>
      </c>
      <c r="F79" s="89"/>
      <c r="G79" s="84"/>
      <c r="H79" s="68"/>
      <c r="I79" s="112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</row>
    <row r="80" spans="1:94">
      <c r="A80" s="88" t="s">
        <v>25</v>
      </c>
      <c r="B80" s="69" t="s">
        <v>36</v>
      </c>
      <c r="C80" s="55" t="s">
        <v>5</v>
      </c>
      <c r="D80" s="69"/>
      <c r="F80" s="89"/>
      <c r="G80" s="70"/>
      <c r="H80" s="68"/>
      <c r="I80" s="90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</row>
    <row r="81" spans="1:94">
      <c r="A81" s="88" t="s">
        <v>21</v>
      </c>
      <c r="B81" s="69" t="s">
        <v>22</v>
      </c>
      <c r="C81" s="55" t="s">
        <v>5</v>
      </c>
      <c r="D81" s="69"/>
      <c r="F81" s="89"/>
      <c r="G81" s="70"/>
      <c r="H81" s="68"/>
      <c r="I81" s="112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</row>
    <row r="82" spans="1:94">
      <c r="A82" s="88" t="s">
        <v>23</v>
      </c>
      <c r="B82" s="69"/>
      <c r="C82" s="69"/>
      <c r="D82" s="69" t="s">
        <v>7</v>
      </c>
      <c r="F82" s="89"/>
      <c r="G82" s="70"/>
      <c r="H82" s="68"/>
      <c r="I82" s="112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</row>
    <row r="83" spans="1:94">
      <c r="A83" s="91" t="s">
        <v>1</v>
      </c>
      <c r="B83" s="69"/>
      <c r="C83" s="69"/>
      <c r="D83" s="69" t="s">
        <v>7</v>
      </c>
      <c r="F83" s="89"/>
      <c r="G83" s="70"/>
      <c r="H83" s="68"/>
      <c r="I83" s="112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</row>
    <row r="84" spans="1:94">
      <c r="A84" s="54" t="s">
        <v>2</v>
      </c>
      <c r="B84" s="69"/>
      <c r="C84" s="69"/>
      <c r="D84" s="69" t="s">
        <v>7</v>
      </c>
      <c r="F84" s="89"/>
      <c r="G84" s="70"/>
      <c r="H84" s="68"/>
      <c r="I84" s="142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</row>
    <row r="85" spans="1:94">
      <c r="A85" s="54" t="s">
        <v>24</v>
      </c>
      <c r="B85" s="69" t="s">
        <v>49</v>
      </c>
      <c r="C85" s="55" t="s">
        <v>5</v>
      </c>
      <c r="D85" s="69"/>
      <c r="F85" s="89"/>
      <c r="G85" s="70"/>
      <c r="H85" s="68"/>
      <c r="I85" s="142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</row>
    <row r="86" spans="1:94">
      <c r="A86" s="65" t="s">
        <v>29</v>
      </c>
      <c r="B86" s="78"/>
      <c r="C86" s="78"/>
      <c r="D86" s="78"/>
      <c r="F86" s="110"/>
      <c r="G86" s="112"/>
      <c r="H86" s="68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</row>
    <row r="87" spans="1:94">
      <c r="A87" s="93" t="s">
        <v>169</v>
      </c>
      <c r="B87" s="94">
        <v>1</v>
      </c>
      <c r="C87" s="55" t="s">
        <v>5</v>
      </c>
      <c r="D87" s="94"/>
      <c r="F87" s="71"/>
      <c r="G87" s="112"/>
      <c r="H87" s="68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</row>
    <row r="88" spans="1:94">
      <c r="A88" s="93" t="s">
        <v>26</v>
      </c>
      <c r="B88" s="94">
        <v>1</v>
      </c>
      <c r="C88" s="55" t="s">
        <v>5</v>
      </c>
      <c r="D88" s="94"/>
      <c r="F88" s="71"/>
      <c r="G88" s="112"/>
      <c r="H88" s="95"/>
      <c r="I88" s="96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</row>
    <row r="89" spans="1:94">
      <c r="A89" s="97" t="s">
        <v>212</v>
      </c>
      <c r="B89" s="73"/>
      <c r="C89" s="55" t="s">
        <v>5</v>
      </c>
      <c r="D89" s="69"/>
      <c r="F89" s="71"/>
      <c r="G89" s="112"/>
      <c r="H89" s="68"/>
      <c r="I89" s="112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</row>
    <row r="90" spans="1:94">
      <c r="A90" s="97" t="s">
        <v>27</v>
      </c>
      <c r="B90" s="73" t="s">
        <v>50</v>
      </c>
      <c r="C90" s="55" t="s">
        <v>5</v>
      </c>
      <c r="D90" s="69"/>
      <c r="F90" s="111"/>
      <c r="G90" s="84"/>
      <c r="H90" s="68"/>
      <c r="I90" s="112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</row>
    <row r="91" spans="1:94">
      <c r="A91" s="97" t="s">
        <v>30</v>
      </c>
      <c r="B91" s="73" t="s">
        <v>170</v>
      </c>
      <c r="C91" s="55" t="s">
        <v>5</v>
      </c>
      <c r="D91" s="86"/>
      <c r="F91" s="75"/>
      <c r="G91" s="70"/>
      <c r="H91" s="53"/>
      <c r="I91" s="112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</row>
    <row r="92" spans="1:94">
      <c r="A92" s="65" t="s">
        <v>38</v>
      </c>
      <c r="B92" s="78"/>
      <c r="C92" s="78"/>
      <c r="D92" s="78"/>
      <c r="F92" s="75"/>
      <c r="G92" s="70"/>
      <c r="H92" s="53"/>
      <c r="I92" s="112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</row>
    <row r="93" spans="1:94">
      <c r="A93" s="97" t="s">
        <v>28</v>
      </c>
      <c r="B93" s="73" t="s">
        <v>171</v>
      </c>
      <c r="C93" s="55" t="s">
        <v>5</v>
      </c>
      <c r="D93" s="73"/>
      <c r="F93" s="98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</row>
    <row r="94" spans="1:94">
      <c r="A94" s="65" t="s">
        <v>35</v>
      </c>
      <c r="B94" s="78"/>
      <c r="C94" s="78"/>
      <c r="D94" s="78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</row>
    <row r="95" spans="1:94">
      <c r="A95" s="97" t="s">
        <v>47</v>
      </c>
      <c r="B95" s="73"/>
      <c r="C95" s="55" t="s">
        <v>6</v>
      </c>
      <c r="D95" s="69" t="s">
        <v>7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</row>
    <row r="96" spans="1:94" ht="25.5">
      <c r="A96" s="107" t="s">
        <v>218</v>
      </c>
      <c r="B96" s="107"/>
      <c r="C96" s="107"/>
      <c r="D96" s="107"/>
      <c r="F96" s="53"/>
      <c r="G96" s="9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</row>
    <row r="97" spans="1:94">
      <c r="A97" s="108" t="s">
        <v>213</v>
      </c>
      <c r="B97" s="108" t="s">
        <v>214</v>
      </c>
      <c r="C97" s="109" t="s">
        <v>5</v>
      </c>
      <c r="D97" s="108"/>
      <c r="F97" s="53"/>
      <c r="G97" s="9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</row>
    <row r="98" spans="1:94">
      <c r="B98" s="106"/>
      <c r="F98" s="53"/>
      <c r="G98" s="9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</row>
    <row r="99" spans="1:94">
      <c r="F99" s="53"/>
      <c r="G99" s="99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</row>
    <row r="100" spans="1:94">
      <c r="F100" s="53"/>
      <c r="G100" s="100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</row>
    <row r="101" spans="1:94">
      <c r="F101" s="53"/>
      <c r="G101" s="99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</row>
    <row r="102" spans="1:94"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</row>
    <row r="103" spans="1:94">
      <c r="G103" s="101"/>
      <c r="H103" s="101"/>
      <c r="I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</row>
    <row r="104" spans="1:94">
      <c r="G104" s="101"/>
      <c r="H104" s="101"/>
      <c r="I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</row>
    <row r="105" spans="1:94">
      <c r="G105" s="101"/>
      <c r="H105" s="101"/>
      <c r="I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</row>
    <row r="106" spans="1:94">
      <c r="G106" s="101"/>
      <c r="H106" s="101"/>
      <c r="I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</row>
    <row r="107" spans="1:94">
      <c r="G107" s="101"/>
      <c r="H107" s="101"/>
      <c r="I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</row>
    <row r="108" spans="1:94">
      <c r="G108" s="101"/>
      <c r="H108" s="101"/>
      <c r="I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</row>
    <row r="109" spans="1:94">
      <c r="G109" s="101"/>
      <c r="H109" s="101"/>
      <c r="I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</row>
    <row r="110" spans="1:94">
      <c r="G110" s="102"/>
      <c r="H110" s="101"/>
      <c r="I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</row>
    <row r="111" spans="1:94">
      <c r="G111" s="101"/>
      <c r="H111" s="101"/>
      <c r="I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</row>
    <row r="112" spans="1:94">
      <c r="G112" s="101"/>
      <c r="H112" s="101"/>
      <c r="I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</row>
    <row r="113" spans="5:94">
      <c r="G113" s="101"/>
      <c r="H113" s="101"/>
      <c r="I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</row>
    <row r="114" spans="5:94">
      <c r="E114" s="48"/>
      <c r="F114" s="48"/>
      <c r="G114" s="101"/>
      <c r="H114" s="101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</row>
    <row r="115" spans="5:94">
      <c r="E115" s="48"/>
      <c r="F115" s="48"/>
      <c r="G115" s="102"/>
      <c r="H115" s="101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</row>
    <row r="116" spans="5:94">
      <c r="E116" s="48"/>
      <c r="F116" s="48"/>
      <c r="G116" s="102"/>
      <c r="H116" s="101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</row>
    <row r="117" spans="5:94">
      <c r="E117" s="48"/>
      <c r="F117" s="48"/>
      <c r="G117" s="102"/>
      <c r="H117" s="101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</row>
    <row r="118" spans="5:94">
      <c r="E118" s="48"/>
      <c r="F118" s="48"/>
      <c r="G118" s="102"/>
      <c r="H118" s="101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</row>
    <row r="119" spans="5:94">
      <c r="E119" s="48"/>
      <c r="F119" s="48"/>
      <c r="G119" s="102"/>
      <c r="H119" s="101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</row>
    <row r="120" spans="5:94">
      <c r="E120" s="48"/>
      <c r="F120" s="48"/>
      <c r="G120" s="102"/>
      <c r="H120" s="101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</row>
    <row r="121" spans="5:94">
      <c r="E121" s="48"/>
      <c r="F121" s="48"/>
      <c r="G121" s="102"/>
      <c r="H121" s="10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</row>
    <row r="122" spans="5:94">
      <c r="E122" s="48"/>
      <c r="F122" s="48"/>
      <c r="G122" s="102"/>
      <c r="H122" s="101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</row>
    <row r="123" spans="5:94">
      <c r="E123" s="48"/>
      <c r="F123" s="48"/>
      <c r="G123" s="102"/>
      <c r="H123" s="103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</row>
    <row r="124" spans="5:94">
      <c r="E124" s="48"/>
      <c r="F124" s="48"/>
      <c r="G124" s="101"/>
      <c r="H124" s="103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</row>
    <row r="125" spans="5:94">
      <c r="E125" s="48"/>
      <c r="F125" s="48"/>
      <c r="G125" s="101"/>
      <c r="H125" s="103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</row>
  </sheetData>
  <mergeCells count="16">
    <mergeCell ref="F65:G65"/>
    <mergeCell ref="F66:G66"/>
    <mergeCell ref="I84:I85"/>
    <mergeCell ref="F3:F4"/>
    <mergeCell ref="F59:G59"/>
    <mergeCell ref="F60:G60"/>
    <mergeCell ref="F61:G61"/>
    <mergeCell ref="F62:G62"/>
    <mergeCell ref="F63:G63"/>
    <mergeCell ref="F64:G64"/>
    <mergeCell ref="F58:G58"/>
    <mergeCell ref="A9:A10"/>
    <mergeCell ref="B9:B10"/>
    <mergeCell ref="F40:F47"/>
    <mergeCell ref="F53:G54"/>
    <mergeCell ref="F57:G57"/>
  </mergeCells>
  <dataValidations disablePrompts="1" count="1">
    <dataValidation type="list" allowBlank="1" showInputMessage="1" showErrorMessage="1" sqref="B75:D75 B67:D67 B34:D34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4"/>
  <sheetViews>
    <sheetView workbookViewId="0">
      <selection activeCell="D2" sqref="D2"/>
    </sheetView>
  </sheetViews>
  <sheetFormatPr defaultColWidth="8.85546875" defaultRowHeight="13.5"/>
  <cols>
    <col min="1" max="1" width="42.28515625" style="48" bestFit="1" customWidth="1"/>
    <col min="2" max="2" width="71.140625" style="48" customWidth="1"/>
    <col min="3" max="3" width="6.7109375" style="48" customWidth="1"/>
    <col min="4" max="4" width="24.42578125" style="48" customWidth="1"/>
    <col min="5" max="5" width="8.85546875" style="49"/>
    <col min="6" max="6" width="71.7109375" style="49" customWidth="1"/>
    <col min="7" max="7" width="58.42578125" style="49" customWidth="1"/>
    <col min="8" max="8" width="51.85546875" style="49" customWidth="1"/>
    <col min="9" max="9" width="34.7109375" style="49" customWidth="1"/>
    <col min="10" max="94" width="8.85546875" style="49"/>
    <col min="95" max="16384" width="8.85546875" style="48"/>
  </cols>
  <sheetData>
    <row r="1" spans="1:34" s="48" customFormat="1">
      <c r="A1" s="47" t="s">
        <v>33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48" customFormat="1" ht="23.25" customHeight="1" thickBot="1">
      <c r="A2" s="50" t="s">
        <v>229</v>
      </c>
      <c r="B2" s="50"/>
      <c r="C2" s="50"/>
      <c r="D2" s="141" t="s">
        <v>8</v>
      </c>
      <c r="E2" s="49"/>
      <c r="F2" s="51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48" customFormat="1" ht="28.5">
      <c r="A3" s="54" t="s">
        <v>40</v>
      </c>
      <c r="B3" s="55"/>
      <c r="C3" s="55"/>
      <c r="D3" s="55"/>
      <c r="E3" s="49"/>
      <c r="F3" s="146" t="s">
        <v>223</v>
      </c>
      <c r="G3" s="125" t="s">
        <v>224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48" customFormat="1" ht="15" thickBot="1">
      <c r="A4" s="54"/>
      <c r="B4" s="55"/>
      <c r="C4" s="55"/>
      <c r="D4" s="55"/>
      <c r="E4" s="49"/>
      <c r="F4" s="147"/>
      <c r="G4" s="126" t="s">
        <v>225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s="48" customFormat="1" ht="15" thickBot="1">
      <c r="A5" s="56"/>
      <c r="B5" s="57"/>
      <c r="C5" s="58" t="s">
        <v>5</v>
      </c>
      <c r="D5" s="59" t="s">
        <v>135</v>
      </c>
      <c r="E5" s="49"/>
      <c r="F5" s="128" t="s">
        <v>226</v>
      </c>
      <c r="G5" s="126" t="s">
        <v>227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s="48" customFormat="1" ht="14.25" thickBot="1">
      <c r="A6" s="56"/>
      <c r="B6" s="57"/>
      <c r="C6" s="60" t="s">
        <v>6</v>
      </c>
      <c r="D6" s="61" t="s">
        <v>34</v>
      </c>
      <c r="E6" s="49"/>
      <c r="F6" s="51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s="48" customFormat="1" ht="15">
      <c r="A7" s="56"/>
      <c r="B7" s="57"/>
      <c r="C7" s="57"/>
      <c r="D7" s="55"/>
      <c r="E7" s="49"/>
      <c r="F7" s="130"/>
      <c r="G7" s="63"/>
      <c r="H7" s="124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s="48" customFormat="1" ht="15.75" thickBot="1">
      <c r="A8" s="50" t="s">
        <v>153</v>
      </c>
      <c r="B8" s="57"/>
      <c r="C8" s="57"/>
      <c r="D8" s="55"/>
      <c r="E8" s="49"/>
      <c r="F8" s="129"/>
      <c r="G8" s="63"/>
      <c r="H8" s="12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s="48" customFormat="1">
      <c r="A9" s="148" t="s">
        <v>154</v>
      </c>
      <c r="B9" s="148" t="s">
        <v>230</v>
      </c>
      <c r="C9" s="58" t="s">
        <v>5</v>
      </c>
      <c r="D9" s="55"/>
      <c r="E9" s="49"/>
      <c r="F9" s="62"/>
      <c r="G9" s="63"/>
      <c r="H9" s="12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48" customFormat="1" ht="14.25" thickBot="1">
      <c r="A10" s="149"/>
      <c r="B10" s="149"/>
      <c r="C10" s="57"/>
      <c r="D10" s="55"/>
      <c r="E10" s="49"/>
      <c r="F10" s="131"/>
      <c r="G10" s="63"/>
      <c r="H10" s="124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48" customFormat="1">
      <c r="A11" s="56"/>
      <c r="B11" s="57"/>
      <c r="C11" s="57"/>
      <c r="D11" s="55"/>
      <c r="E11" s="49"/>
      <c r="F11" s="62"/>
      <c r="G11" s="63"/>
      <c r="H11" s="12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48" customFormat="1">
      <c r="A12" s="65" t="s">
        <v>46</v>
      </c>
      <c r="B12" s="66"/>
      <c r="C12" s="66"/>
      <c r="D12" s="66"/>
      <c r="E12" s="49"/>
      <c r="F12" s="132"/>
      <c r="G12" s="68"/>
      <c r="H12" s="12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48" customFormat="1">
      <c r="A13" s="54" t="s">
        <v>231</v>
      </c>
      <c r="B13" s="69" t="s">
        <v>232</v>
      </c>
      <c r="C13" s="55" t="s">
        <v>37</v>
      </c>
      <c r="D13" s="69"/>
      <c r="E13" s="49"/>
      <c r="F13" s="122"/>
      <c r="G13" s="68"/>
      <c r="H13" s="12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4" s="48" customFormat="1">
      <c r="A14" s="54"/>
      <c r="B14" s="69" t="s">
        <v>233</v>
      </c>
      <c r="C14" s="55" t="s">
        <v>37</v>
      </c>
      <c r="D14" s="69"/>
      <c r="E14" s="49"/>
      <c r="F14" s="122"/>
      <c r="G14" s="68"/>
      <c r="H14" s="12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s="48" customFormat="1">
      <c r="A15" s="54" t="s">
        <v>136</v>
      </c>
      <c r="B15" s="69" t="s">
        <v>166</v>
      </c>
      <c r="C15" s="55" t="s">
        <v>158</v>
      </c>
      <c r="D15" s="69"/>
      <c r="E15" s="49"/>
      <c r="F15" s="122"/>
      <c r="G15" s="68"/>
      <c r="H15" s="12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s="48" customFormat="1">
      <c r="A16" s="54"/>
      <c r="B16" s="69" t="s">
        <v>165</v>
      </c>
      <c r="C16" s="55" t="s">
        <v>158</v>
      </c>
      <c r="D16" s="69"/>
      <c r="E16" s="49"/>
      <c r="G16" s="68"/>
      <c r="H16" s="12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s="48" customFormat="1">
      <c r="A17" s="54" t="s">
        <v>137</v>
      </c>
      <c r="B17" s="69" t="s">
        <v>190</v>
      </c>
      <c r="C17" s="55" t="s">
        <v>158</v>
      </c>
      <c r="D17" s="69"/>
      <c r="E17" s="49"/>
      <c r="F17" s="122"/>
      <c r="G17" s="68"/>
      <c r="H17" s="12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s="48" customFormat="1">
      <c r="A18" s="54"/>
      <c r="B18" s="69" t="s">
        <v>189</v>
      </c>
      <c r="C18" s="55" t="s">
        <v>158</v>
      </c>
      <c r="D18" s="69"/>
      <c r="E18" s="49"/>
      <c r="F18" s="122"/>
      <c r="G18" s="68"/>
      <c r="H18" s="12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s="48" customFormat="1">
      <c r="A19" s="54" t="s">
        <v>138</v>
      </c>
      <c r="B19" s="69" t="s">
        <v>139</v>
      </c>
      <c r="C19" s="55" t="s">
        <v>158</v>
      </c>
      <c r="D19" s="69"/>
      <c r="E19" s="49"/>
      <c r="F19" s="122"/>
      <c r="G19" s="68"/>
      <c r="H19" s="12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s="48" customFormat="1">
      <c r="A20" s="54" t="s">
        <v>140</v>
      </c>
      <c r="B20" s="69" t="s">
        <v>141</v>
      </c>
      <c r="C20" s="55" t="s">
        <v>158</v>
      </c>
      <c r="D20" s="69"/>
      <c r="E20" s="49"/>
      <c r="F20" s="124"/>
      <c r="G20" s="68"/>
      <c r="H20" s="12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s="48" customFormat="1">
      <c r="A21" s="54" t="s">
        <v>142</v>
      </c>
      <c r="B21" s="69" t="s">
        <v>143</v>
      </c>
      <c r="C21" s="55" t="s">
        <v>158</v>
      </c>
      <c r="D21" s="69"/>
      <c r="E21" s="49"/>
      <c r="F21" s="70"/>
      <c r="G21" s="68"/>
      <c r="H21" s="12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s="48" customFormat="1">
      <c r="A22" s="54" t="s">
        <v>144</v>
      </c>
      <c r="B22" s="69" t="s">
        <v>145</v>
      </c>
      <c r="C22" s="55" t="s">
        <v>158</v>
      </c>
      <c r="D22" s="69"/>
      <c r="E22" s="49"/>
      <c r="F22" s="70"/>
      <c r="G22" s="68"/>
      <c r="H22" s="12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s="48" customFormat="1">
      <c r="A23" s="54" t="s">
        <v>146</v>
      </c>
      <c r="B23" s="69" t="s">
        <v>147</v>
      </c>
      <c r="C23" s="55" t="s">
        <v>158</v>
      </c>
      <c r="D23" s="69"/>
      <c r="E23" s="49"/>
      <c r="F23" s="70"/>
      <c r="G23" s="68"/>
      <c r="H23" s="12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s="48" customFormat="1">
      <c r="A24" s="54" t="s">
        <v>148</v>
      </c>
      <c r="B24" s="69" t="s">
        <v>149</v>
      </c>
      <c r="C24" s="55" t="s">
        <v>158</v>
      </c>
      <c r="D24" s="69"/>
      <c r="E24" s="49"/>
      <c r="F24" s="71"/>
      <c r="G24" s="68"/>
      <c r="H24" s="12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s="48" customFormat="1">
      <c r="A25" s="54"/>
      <c r="B25" s="69" t="s">
        <v>150</v>
      </c>
      <c r="C25" s="55" t="s">
        <v>158</v>
      </c>
      <c r="D25" s="69"/>
      <c r="E25" s="49"/>
      <c r="F25" s="71"/>
      <c r="G25" s="68"/>
      <c r="H25" s="12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s="49" customFormat="1">
      <c r="A26" s="54" t="s">
        <v>57</v>
      </c>
      <c r="B26" s="69" t="s">
        <v>151</v>
      </c>
      <c r="C26" s="55" t="s">
        <v>37</v>
      </c>
      <c r="D26" s="69"/>
      <c r="F26" s="71"/>
      <c r="G26" s="68"/>
      <c r="H26" s="12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s="49" customFormat="1">
      <c r="A27" s="54"/>
      <c r="B27" s="69" t="s">
        <v>152</v>
      </c>
      <c r="C27" s="55" t="s">
        <v>37</v>
      </c>
      <c r="D27" s="69"/>
      <c r="F27" s="71"/>
      <c r="G27" s="68"/>
      <c r="H27" s="12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s="49" customFormat="1">
      <c r="A28" s="72" t="s">
        <v>58</v>
      </c>
      <c r="B28" s="73" t="s">
        <v>0</v>
      </c>
      <c r="C28" s="55" t="s">
        <v>6</v>
      </c>
      <c r="D28" s="69"/>
      <c r="F28" s="71"/>
      <c r="G28" s="68"/>
      <c r="H28" s="12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s="49" customFormat="1">
      <c r="A29" s="54" t="s">
        <v>155</v>
      </c>
      <c r="B29" s="69" t="s">
        <v>202</v>
      </c>
      <c r="C29" s="55" t="s">
        <v>37</v>
      </c>
      <c r="D29" s="69"/>
      <c r="F29" s="71"/>
      <c r="G29" s="68"/>
      <c r="H29" s="12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s="49" customFormat="1">
      <c r="A30" s="54"/>
      <c r="B30" s="69" t="s">
        <v>156</v>
      </c>
      <c r="C30" s="55" t="s">
        <v>37</v>
      </c>
      <c r="D30" s="69"/>
      <c r="F30" s="71"/>
      <c r="G30" s="68"/>
      <c r="H30" s="12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s="49" customFormat="1">
      <c r="A31" s="54" t="s">
        <v>200</v>
      </c>
      <c r="B31" s="69" t="s">
        <v>201</v>
      </c>
      <c r="C31" s="55" t="s">
        <v>158</v>
      </c>
      <c r="D31" s="69"/>
      <c r="F31" s="71"/>
      <c r="G31" s="68"/>
      <c r="H31" s="12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s="49" customFormat="1">
      <c r="A32" s="54" t="s">
        <v>155</v>
      </c>
      <c r="B32" s="69" t="s">
        <v>157</v>
      </c>
      <c r="C32" s="55" t="s">
        <v>158</v>
      </c>
      <c r="D32" s="69"/>
      <c r="F32" s="71"/>
      <c r="G32" s="68"/>
      <c r="H32" s="12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s="49" customFormat="1">
      <c r="A33" s="54"/>
      <c r="B33" s="74" t="s">
        <v>10</v>
      </c>
      <c r="C33" s="55" t="s">
        <v>158</v>
      </c>
      <c r="D33" s="74"/>
      <c r="F33" s="124"/>
      <c r="G33" s="68"/>
      <c r="H33" s="12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s="49" customFormat="1">
      <c r="A34" s="65" t="s">
        <v>31</v>
      </c>
      <c r="B34" s="66"/>
      <c r="C34" s="66"/>
      <c r="D34" s="66"/>
      <c r="F34" s="75"/>
      <c r="G34" s="68"/>
      <c r="H34" s="7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s="49" customFormat="1">
      <c r="A35" s="54" t="s">
        <v>43</v>
      </c>
      <c r="B35" s="77" t="s">
        <v>192</v>
      </c>
      <c r="C35" s="55" t="s">
        <v>5</v>
      </c>
      <c r="D35" s="73"/>
      <c r="F35" s="122"/>
      <c r="G35" s="68"/>
      <c r="H35" s="12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s="49" customFormat="1">
      <c r="A36" s="54" t="s">
        <v>51</v>
      </c>
      <c r="B36" s="77" t="s">
        <v>52</v>
      </c>
      <c r="C36" s="55" t="s">
        <v>158</v>
      </c>
      <c r="D36" s="73"/>
      <c r="F36" s="124"/>
      <c r="G36" s="68"/>
      <c r="H36" s="12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s="49" customFormat="1">
      <c r="A37" s="54"/>
      <c r="B37" s="77" t="s">
        <v>209</v>
      </c>
      <c r="C37" s="55" t="s">
        <v>158</v>
      </c>
      <c r="D37" s="7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s="49" customFormat="1">
      <c r="A38" s="54"/>
      <c r="B38" s="77" t="s">
        <v>211</v>
      </c>
      <c r="C38" s="55" t="s">
        <v>158</v>
      </c>
      <c r="D38" s="7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</row>
    <row r="39" spans="1:34" s="49" customFormat="1">
      <c r="A39" s="54"/>
      <c r="B39" s="77" t="s">
        <v>210</v>
      </c>
      <c r="C39" s="55" t="s">
        <v>158</v>
      </c>
      <c r="D39" s="7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s="49" customFormat="1">
      <c r="A40" s="65" t="s">
        <v>53</v>
      </c>
      <c r="B40" s="78"/>
      <c r="C40" s="78"/>
      <c r="D40" s="78"/>
      <c r="F40" s="144"/>
      <c r="G40" s="68"/>
      <c r="H40" s="12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s="49" customFormat="1">
      <c r="A41" s="54" t="s">
        <v>54</v>
      </c>
      <c r="B41" s="77" t="s">
        <v>196</v>
      </c>
      <c r="C41" s="55" t="s">
        <v>5</v>
      </c>
      <c r="D41" s="73"/>
      <c r="F41" s="144"/>
      <c r="G41" s="68"/>
      <c r="H41" s="12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s="49" customFormat="1">
      <c r="A42" s="54" t="s">
        <v>161</v>
      </c>
      <c r="B42" s="77" t="s">
        <v>162</v>
      </c>
      <c r="C42" s="55" t="s">
        <v>37</v>
      </c>
      <c r="D42" s="73"/>
      <c r="F42" s="144"/>
      <c r="G42" s="68"/>
      <c r="H42" s="12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s="49" customFormat="1">
      <c r="A43" s="54"/>
      <c r="B43" s="77" t="s">
        <v>86</v>
      </c>
      <c r="C43" s="55" t="s">
        <v>37</v>
      </c>
      <c r="D43" s="73"/>
      <c r="F43" s="144"/>
      <c r="G43" s="68"/>
      <c r="H43" s="12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s="49" customFormat="1">
      <c r="A44" s="65" t="s">
        <v>193</v>
      </c>
      <c r="B44" s="78"/>
      <c r="C44" s="78"/>
      <c r="D44" s="78"/>
      <c r="F44" s="144"/>
      <c r="G44" s="68"/>
      <c r="H44" s="12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s="49" customFormat="1">
      <c r="A45" s="54" t="s">
        <v>203</v>
      </c>
      <c r="B45" s="77" t="s">
        <v>163</v>
      </c>
      <c r="C45" s="55" t="s">
        <v>37</v>
      </c>
      <c r="D45" s="73"/>
      <c r="F45" s="144"/>
      <c r="G45" s="68"/>
      <c r="H45" s="12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s="49" customFormat="1">
      <c r="A46" s="79"/>
      <c r="B46" s="77" t="s">
        <v>194</v>
      </c>
      <c r="C46" s="55" t="s">
        <v>37</v>
      </c>
      <c r="D46" s="73"/>
      <c r="F46" s="144"/>
      <c r="G46" s="68"/>
      <c r="H46" s="12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s="49" customFormat="1">
      <c r="A47" s="54"/>
      <c r="B47" s="77" t="s">
        <v>195</v>
      </c>
      <c r="C47" s="55" t="s">
        <v>158</v>
      </c>
      <c r="D47" s="73"/>
      <c r="F47" s="144"/>
      <c r="G47" s="68"/>
      <c r="H47" s="12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s="49" customFormat="1">
      <c r="A48" s="65" t="s">
        <v>204</v>
      </c>
      <c r="B48" s="78"/>
      <c r="C48" s="78"/>
      <c r="D48" s="78"/>
      <c r="F48" s="124"/>
      <c r="G48" s="68"/>
      <c r="H48" s="12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94" s="49" customFormat="1">
      <c r="A49" s="54"/>
      <c r="B49" s="77" t="s">
        <v>205</v>
      </c>
      <c r="C49" s="55" t="s">
        <v>37</v>
      </c>
      <c r="D49" s="73"/>
      <c r="F49" s="124"/>
      <c r="G49" s="68"/>
      <c r="H49" s="12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94" s="49" customFormat="1">
      <c r="A50" s="79"/>
      <c r="B50" s="77" t="s">
        <v>206</v>
      </c>
      <c r="C50" s="55" t="s">
        <v>37</v>
      </c>
      <c r="D50" s="73"/>
      <c r="F50" s="124"/>
      <c r="G50" s="68"/>
      <c r="H50" s="12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94" s="49" customFormat="1">
      <c r="A51" s="54"/>
      <c r="B51" s="77" t="s">
        <v>207</v>
      </c>
      <c r="C51" s="55" t="s">
        <v>37</v>
      </c>
      <c r="D51" s="73"/>
      <c r="F51" s="124"/>
      <c r="G51" s="68"/>
      <c r="H51" s="12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94" s="49" customFormat="1">
      <c r="A52" s="79"/>
      <c r="B52" s="77" t="s">
        <v>208</v>
      </c>
      <c r="C52" s="55" t="s">
        <v>37</v>
      </c>
      <c r="D52" s="73"/>
      <c r="F52" s="124"/>
      <c r="G52" s="68"/>
      <c r="H52" s="12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94" s="49" customFormat="1">
      <c r="A53" s="65" t="s">
        <v>44</v>
      </c>
      <c r="B53" s="78"/>
      <c r="C53" s="78"/>
      <c r="D53" s="78"/>
      <c r="F53" s="143"/>
      <c r="G53" s="143"/>
      <c r="H53" s="68"/>
      <c r="I53" s="122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94" s="49" customFormat="1">
      <c r="A54" s="54" t="s">
        <v>45</v>
      </c>
      <c r="B54" s="77" t="s">
        <v>216</v>
      </c>
      <c r="C54" s="55" t="s">
        <v>158</v>
      </c>
      <c r="D54" s="73"/>
      <c r="F54" s="143"/>
      <c r="G54" s="143"/>
      <c r="H54" s="68"/>
      <c r="I54" s="122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94" s="49" customFormat="1">
      <c r="A55" s="54"/>
      <c r="B55" s="77" t="s">
        <v>215</v>
      </c>
      <c r="C55" s="55" t="s">
        <v>158</v>
      </c>
      <c r="D55" s="73"/>
      <c r="F55" s="123"/>
      <c r="G55" s="123"/>
      <c r="H55" s="68"/>
      <c r="I55" s="122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94" s="49" customFormat="1">
      <c r="A56" s="54" t="s">
        <v>48</v>
      </c>
      <c r="B56" s="77" t="s">
        <v>217</v>
      </c>
      <c r="C56" s="55" t="s">
        <v>158</v>
      </c>
      <c r="D56" s="73"/>
      <c r="F56" s="143"/>
      <c r="G56" s="143"/>
      <c r="H56" s="68"/>
      <c r="I56" s="12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94" s="49" customFormat="1">
      <c r="A57" s="54" t="s">
        <v>159</v>
      </c>
      <c r="B57" s="77" t="s">
        <v>160</v>
      </c>
      <c r="C57" s="55" t="s">
        <v>158</v>
      </c>
      <c r="D57" s="73"/>
      <c r="F57" s="143"/>
      <c r="G57" s="143"/>
      <c r="H57" s="68"/>
      <c r="I57" s="12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94" s="80" customFormat="1">
      <c r="A58" s="65" t="s">
        <v>11</v>
      </c>
      <c r="B58" s="78"/>
      <c r="C58" s="78"/>
      <c r="D58" s="78"/>
      <c r="E58" s="49"/>
      <c r="F58" s="143"/>
      <c r="G58" s="143"/>
      <c r="H58" s="68"/>
      <c r="I58" s="122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</row>
    <row r="59" spans="1:94" s="80" customFormat="1">
      <c r="A59" s="54" t="s">
        <v>12</v>
      </c>
      <c r="B59" s="73" t="s">
        <v>13</v>
      </c>
      <c r="C59" s="55" t="s">
        <v>5</v>
      </c>
      <c r="D59" s="73"/>
      <c r="E59" s="49"/>
      <c r="F59" s="143"/>
      <c r="G59" s="143"/>
      <c r="H59" s="68"/>
      <c r="I59" s="122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</row>
    <row r="60" spans="1:94" s="80" customFormat="1">
      <c r="A60" s="54" t="s">
        <v>14</v>
      </c>
      <c r="B60" s="73" t="s">
        <v>32</v>
      </c>
      <c r="C60" s="55" t="s">
        <v>5</v>
      </c>
      <c r="D60" s="73"/>
      <c r="E60" s="49"/>
      <c r="F60" s="144"/>
      <c r="G60" s="144"/>
      <c r="H60" s="68"/>
      <c r="I60" s="122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</row>
    <row r="61" spans="1:94" s="80" customFormat="1">
      <c r="A61" s="54" t="s">
        <v>10</v>
      </c>
      <c r="B61" s="73" t="s">
        <v>41</v>
      </c>
      <c r="C61" s="55" t="s">
        <v>158</v>
      </c>
      <c r="D61" s="73"/>
      <c r="E61" s="49"/>
      <c r="F61" s="145"/>
      <c r="G61" s="145"/>
      <c r="H61" s="68"/>
      <c r="I61" s="122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</row>
    <row r="62" spans="1:94">
      <c r="A62" s="54" t="s">
        <v>9</v>
      </c>
      <c r="B62" s="73" t="s">
        <v>15</v>
      </c>
      <c r="C62" s="55" t="s">
        <v>158</v>
      </c>
      <c r="D62" s="73"/>
      <c r="F62" s="145"/>
      <c r="G62" s="145"/>
      <c r="H62" s="68"/>
      <c r="I62" s="122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94">
      <c r="A63" s="65" t="s">
        <v>3</v>
      </c>
      <c r="B63" s="66"/>
      <c r="C63" s="66"/>
      <c r="D63" s="66"/>
      <c r="F63" s="145"/>
      <c r="G63" s="145"/>
      <c r="H63" s="68"/>
      <c r="I63" s="12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94">
      <c r="A64" s="81" t="s">
        <v>3</v>
      </c>
      <c r="B64" s="82" t="s">
        <v>198</v>
      </c>
      <c r="C64" s="55" t="s">
        <v>5</v>
      </c>
      <c r="D64" s="82"/>
      <c r="F64" s="145"/>
      <c r="G64" s="145"/>
      <c r="H64" s="68"/>
      <c r="I64" s="122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34" s="48" customFormat="1">
      <c r="A65" s="81" t="s">
        <v>3</v>
      </c>
      <c r="B65" s="82" t="s">
        <v>199</v>
      </c>
      <c r="C65" s="55" t="s">
        <v>158</v>
      </c>
      <c r="D65" s="82"/>
      <c r="E65" s="49"/>
      <c r="F65" s="145"/>
      <c r="G65" s="145"/>
      <c r="H65" s="68"/>
      <c r="I65" s="12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s="48" customFormat="1">
      <c r="A66" s="83" t="s">
        <v>107</v>
      </c>
      <c r="B66" s="66"/>
      <c r="C66" s="66"/>
      <c r="D66" s="66"/>
      <c r="E66" s="49"/>
      <c r="F66" s="124"/>
      <c r="G66" s="84"/>
      <c r="H66" s="68"/>
      <c r="I66" s="122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1:34" s="48" customFormat="1">
      <c r="A67" s="72" t="s">
        <v>107</v>
      </c>
      <c r="B67" s="73" t="s">
        <v>101</v>
      </c>
      <c r="C67" s="55" t="s">
        <v>37</v>
      </c>
      <c r="D67" s="73"/>
      <c r="E67" s="49"/>
      <c r="F67" s="124"/>
      <c r="G67" s="84"/>
      <c r="H67" s="68"/>
      <c r="I67" s="122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s="48" customFormat="1">
      <c r="A68" s="72"/>
      <c r="B68" s="85" t="s">
        <v>168</v>
      </c>
      <c r="C68" s="55" t="s">
        <v>158</v>
      </c>
      <c r="D68" s="73"/>
      <c r="E68" s="49"/>
      <c r="F68" s="124"/>
      <c r="G68" s="84"/>
      <c r="H68" s="68"/>
      <c r="I68" s="122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 s="48" customFormat="1">
      <c r="A69" s="72"/>
      <c r="B69" s="85" t="s">
        <v>197</v>
      </c>
      <c r="C69" s="55" t="s">
        <v>158</v>
      </c>
      <c r="D69" s="86"/>
      <c r="E69" s="49"/>
      <c r="F69" s="124"/>
      <c r="G69" s="122"/>
      <c r="H69" s="68"/>
      <c r="I69" s="87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 s="48" customFormat="1">
      <c r="A70" s="72"/>
      <c r="B70" s="85" t="s">
        <v>167</v>
      </c>
      <c r="C70" s="55" t="s">
        <v>158</v>
      </c>
      <c r="D70" s="86"/>
      <c r="E70" s="49"/>
      <c r="F70" s="124"/>
      <c r="G70" s="122"/>
      <c r="H70" s="68"/>
      <c r="I70" s="87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s="48" customFormat="1">
      <c r="A71" s="54" t="s">
        <v>42</v>
      </c>
      <c r="B71" s="77" t="s">
        <v>42</v>
      </c>
      <c r="C71" s="55" t="s">
        <v>158</v>
      </c>
      <c r="D71" s="74"/>
      <c r="E71" s="49"/>
      <c r="F71" s="75"/>
      <c r="G71" s="68"/>
      <c r="H71" s="122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1:34" s="49" customFormat="1">
      <c r="A72" s="54" t="s">
        <v>164</v>
      </c>
      <c r="B72" s="77" t="s">
        <v>164</v>
      </c>
      <c r="C72" s="55" t="s">
        <v>158</v>
      </c>
      <c r="D72" s="73"/>
      <c r="F72" s="75"/>
      <c r="G72" s="68"/>
      <c r="H72" s="122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 s="49" customFormat="1">
      <c r="A73" s="54" t="s">
        <v>191</v>
      </c>
      <c r="B73" s="77" t="s">
        <v>191</v>
      </c>
      <c r="C73" s="55" t="s">
        <v>158</v>
      </c>
      <c r="D73" s="73"/>
      <c r="F73" s="75"/>
      <c r="G73" s="68"/>
      <c r="H73" s="122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s="48" customFormat="1">
      <c r="A74" s="83" t="s">
        <v>16</v>
      </c>
      <c r="B74" s="66"/>
      <c r="C74" s="66"/>
      <c r="D74" s="66"/>
      <c r="E74" s="49"/>
      <c r="F74" s="124"/>
      <c r="G74" s="122"/>
      <c r="H74" s="68"/>
      <c r="I74" s="122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 s="48" customFormat="1">
      <c r="A75" s="88" t="s">
        <v>17</v>
      </c>
      <c r="B75" s="69"/>
      <c r="C75" s="55" t="s">
        <v>5</v>
      </c>
      <c r="D75" s="69"/>
      <c r="E75" s="49"/>
      <c r="F75" s="124"/>
      <c r="G75" s="122"/>
      <c r="H75" s="68"/>
      <c r="I75" s="122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spans="1:34" s="48" customFormat="1">
      <c r="A76" s="88" t="s">
        <v>18</v>
      </c>
      <c r="B76" s="69" t="s">
        <v>55</v>
      </c>
      <c r="C76" s="55" t="s">
        <v>5</v>
      </c>
      <c r="D76" s="69"/>
      <c r="E76" s="49"/>
      <c r="F76" s="124"/>
      <c r="G76" s="122"/>
      <c r="H76" s="68"/>
      <c r="I76" s="122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</row>
    <row r="77" spans="1:34" s="48" customFormat="1">
      <c r="A77" s="88" t="s">
        <v>19</v>
      </c>
      <c r="B77" s="69" t="s">
        <v>56</v>
      </c>
      <c r="C77" s="55" t="s">
        <v>5</v>
      </c>
      <c r="D77" s="69"/>
      <c r="E77" s="49"/>
      <c r="F77" s="89"/>
      <c r="G77" s="122"/>
      <c r="H77" s="68"/>
      <c r="I77" s="122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</row>
    <row r="78" spans="1:34" s="48" customFormat="1">
      <c r="A78" s="88" t="s">
        <v>20</v>
      </c>
      <c r="B78" s="69"/>
      <c r="C78" s="69"/>
      <c r="D78" s="69" t="s">
        <v>7</v>
      </c>
      <c r="E78" s="49"/>
      <c r="F78" s="89"/>
      <c r="G78" s="84"/>
      <c r="H78" s="68"/>
      <c r="I78" s="122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</row>
    <row r="79" spans="1:34" s="48" customFormat="1">
      <c r="A79" s="88" t="s">
        <v>25</v>
      </c>
      <c r="B79" s="69" t="s">
        <v>36</v>
      </c>
      <c r="C79" s="55" t="s">
        <v>5</v>
      </c>
      <c r="D79" s="69"/>
      <c r="E79" s="49"/>
      <c r="F79" s="89"/>
      <c r="G79" s="70"/>
      <c r="H79" s="68"/>
      <c r="I79" s="90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 s="48" customFormat="1">
      <c r="A80" s="88" t="s">
        <v>21</v>
      </c>
      <c r="B80" s="69" t="s">
        <v>22</v>
      </c>
      <c r="C80" s="55" t="s">
        <v>5</v>
      </c>
      <c r="D80" s="69"/>
      <c r="E80" s="49"/>
      <c r="F80" s="89"/>
      <c r="G80" s="70"/>
      <c r="H80" s="68"/>
      <c r="I80" s="122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1:34" s="48" customFormat="1">
      <c r="A81" s="88" t="s">
        <v>23</v>
      </c>
      <c r="B81" s="69"/>
      <c r="C81" s="69"/>
      <c r="D81" s="69" t="s">
        <v>7</v>
      </c>
      <c r="E81" s="49"/>
      <c r="F81" s="89"/>
      <c r="G81" s="70"/>
      <c r="H81" s="68"/>
      <c r="I81" s="122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s="48" customFormat="1">
      <c r="A82" s="91" t="s">
        <v>1</v>
      </c>
      <c r="B82" s="69"/>
      <c r="C82" s="69"/>
      <c r="D82" s="69" t="s">
        <v>7</v>
      </c>
      <c r="E82" s="49"/>
      <c r="F82" s="89"/>
      <c r="G82" s="70"/>
      <c r="H82" s="68"/>
      <c r="I82" s="122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</row>
    <row r="83" spans="1:34" s="48" customFormat="1">
      <c r="A83" s="54" t="s">
        <v>2</v>
      </c>
      <c r="B83" s="69"/>
      <c r="C83" s="69"/>
      <c r="D83" s="69" t="s">
        <v>7</v>
      </c>
      <c r="E83" s="49"/>
      <c r="F83" s="89"/>
      <c r="G83" s="70"/>
      <c r="H83" s="68"/>
      <c r="I83" s="142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</row>
    <row r="84" spans="1:34" s="48" customFormat="1">
      <c r="A84" s="54" t="s">
        <v>24</v>
      </c>
      <c r="B84" s="69" t="s">
        <v>49</v>
      </c>
      <c r="C84" s="55" t="s">
        <v>5</v>
      </c>
      <c r="D84" s="69"/>
      <c r="E84" s="49"/>
      <c r="F84" s="89"/>
      <c r="G84" s="70"/>
      <c r="H84" s="68"/>
      <c r="I84" s="142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</row>
    <row r="85" spans="1:34" s="48" customFormat="1">
      <c r="A85" s="65" t="s">
        <v>29</v>
      </c>
      <c r="B85" s="78"/>
      <c r="C85" s="78"/>
      <c r="D85" s="78"/>
      <c r="E85" s="49"/>
      <c r="F85" s="123"/>
      <c r="G85" s="122"/>
      <c r="H85" s="68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</row>
    <row r="86" spans="1:34" s="48" customFormat="1">
      <c r="A86" s="93" t="s">
        <v>169</v>
      </c>
      <c r="B86" s="94">
        <v>1</v>
      </c>
      <c r="C86" s="55" t="s">
        <v>5</v>
      </c>
      <c r="D86" s="94"/>
      <c r="E86" s="49"/>
      <c r="F86" s="71"/>
      <c r="G86" s="122"/>
      <c r="H86" s="68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</row>
    <row r="87" spans="1:34" s="48" customFormat="1">
      <c r="A87" s="93" t="s">
        <v>26</v>
      </c>
      <c r="B87" s="94">
        <v>1</v>
      </c>
      <c r="C87" s="55" t="s">
        <v>5</v>
      </c>
      <c r="D87" s="94"/>
      <c r="E87" s="49"/>
      <c r="F87" s="71"/>
      <c r="G87" s="122"/>
      <c r="H87" s="95"/>
      <c r="I87" s="96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</row>
    <row r="88" spans="1:34" s="48" customFormat="1">
      <c r="A88" s="97" t="s">
        <v>212</v>
      </c>
      <c r="B88" s="73"/>
      <c r="C88" s="55" t="s">
        <v>5</v>
      </c>
      <c r="D88" s="69"/>
      <c r="E88" s="49"/>
      <c r="F88" s="71"/>
      <c r="G88" s="122"/>
      <c r="H88" s="68"/>
      <c r="I88" s="122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 s="48" customFormat="1">
      <c r="A89" s="97" t="s">
        <v>27</v>
      </c>
      <c r="B89" s="73" t="s">
        <v>50</v>
      </c>
      <c r="C89" s="55" t="s">
        <v>5</v>
      </c>
      <c r="D89" s="69"/>
      <c r="E89" s="49"/>
      <c r="F89" s="124"/>
      <c r="G89" s="84"/>
      <c r="H89" s="68"/>
      <c r="I89" s="122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</row>
    <row r="90" spans="1:34" s="48" customFormat="1">
      <c r="A90" s="97" t="s">
        <v>30</v>
      </c>
      <c r="B90" s="73" t="s">
        <v>237</v>
      </c>
      <c r="C90" s="55" t="s">
        <v>5</v>
      </c>
      <c r="D90" s="86"/>
      <c r="E90" s="49"/>
      <c r="F90" s="75"/>
      <c r="G90" s="70"/>
      <c r="H90" s="53"/>
      <c r="I90" s="122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  <row r="91" spans="1:34" s="48" customFormat="1">
      <c r="A91" s="65" t="s">
        <v>38</v>
      </c>
      <c r="B91" s="78"/>
      <c r="C91" s="78"/>
      <c r="D91" s="78"/>
      <c r="E91" s="49"/>
      <c r="F91" s="75"/>
      <c r="G91" s="70"/>
      <c r="H91" s="53"/>
      <c r="I91" s="122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</row>
    <row r="92" spans="1:34" s="48" customFormat="1">
      <c r="A92" s="97" t="s">
        <v>28</v>
      </c>
      <c r="B92" s="73" t="s">
        <v>171</v>
      </c>
      <c r="C92" s="55" t="s">
        <v>5</v>
      </c>
      <c r="D92" s="73"/>
      <c r="E92" s="49"/>
      <c r="F92" s="98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</row>
    <row r="93" spans="1:34" s="48" customFormat="1">
      <c r="A93" s="65" t="s">
        <v>35</v>
      </c>
      <c r="B93" s="78"/>
      <c r="C93" s="78"/>
      <c r="D93" s="78"/>
      <c r="E93" s="49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</row>
    <row r="94" spans="1:34" s="48" customFormat="1">
      <c r="A94" s="97" t="s">
        <v>47</v>
      </c>
      <c r="B94" s="73"/>
      <c r="C94" s="55" t="s">
        <v>6</v>
      </c>
      <c r="D94" s="69" t="s">
        <v>7</v>
      </c>
      <c r="E94" s="49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 s="48" customFormat="1" ht="25.5">
      <c r="A95" s="107" t="s">
        <v>218</v>
      </c>
      <c r="B95" s="107"/>
      <c r="C95" s="107"/>
      <c r="D95" s="107"/>
      <c r="E95" s="49"/>
      <c r="F95" s="53"/>
      <c r="G95" s="99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 s="48" customFormat="1">
      <c r="A96" s="108" t="s">
        <v>213</v>
      </c>
      <c r="B96" s="108" t="s">
        <v>214</v>
      </c>
      <c r="C96" s="109" t="s">
        <v>5</v>
      </c>
      <c r="D96" s="108"/>
      <c r="E96" s="49"/>
      <c r="F96" s="53"/>
      <c r="G96" s="9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</row>
    <row r="97" spans="2:34" s="48" customFormat="1">
      <c r="B97" s="106"/>
      <c r="E97" s="49"/>
      <c r="F97" s="53"/>
      <c r="G97" s="9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</row>
    <row r="98" spans="2:34" s="48" customFormat="1">
      <c r="E98" s="49"/>
      <c r="F98" s="53"/>
      <c r="G98" s="9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</row>
    <row r="99" spans="2:34" s="48" customFormat="1">
      <c r="E99" s="49"/>
      <c r="F99" s="53"/>
      <c r="G99" s="100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2:34" s="48" customFormat="1">
      <c r="E100" s="49"/>
      <c r="F100" s="53"/>
      <c r="G100" s="99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</row>
    <row r="101" spans="2:34" s="48" customFormat="1">
      <c r="E101" s="49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</row>
    <row r="102" spans="2:34" s="48" customFormat="1">
      <c r="E102" s="49"/>
      <c r="F102" s="49"/>
      <c r="G102" s="101"/>
      <c r="H102" s="101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</row>
    <row r="103" spans="2:34" s="48" customFormat="1">
      <c r="E103" s="49"/>
      <c r="F103" s="49"/>
      <c r="G103" s="101"/>
      <c r="H103" s="101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</row>
    <row r="104" spans="2:34" s="48" customFormat="1">
      <c r="E104" s="49"/>
      <c r="F104" s="49"/>
      <c r="G104" s="101"/>
      <c r="H104" s="101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</row>
    <row r="105" spans="2:34" s="48" customFormat="1">
      <c r="E105" s="49"/>
      <c r="F105" s="49"/>
      <c r="G105" s="101"/>
      <c r="H105" s="101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2:34" s="48" customFormat="1">
      <c r="E106" s="49"/>
      <c r="F106" s="49"/>
      <c r="G106" s="101"/>
      <c r="H106" s="101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2:34" s="48" customFormat="1">
      <c r="E107" s="49"/>
      <c r="F107" s="49"/>
      <c r="G107" s="101"/>
      <c r="H107" s="101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2:34" s="48" customFormat="1">
      <c r="E108" s="49"/>
      <c r="F108" s="49"/>
      <c r="G108" s="101"/>
      <c r="H108" s="101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2:34" s="48" customFormat="1">
      <c r="E109" s="49"/>
      <c r="F109" s="49"/>
      <c r="G109" s="102"/>
      <c r="H109" s="101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2:34" s="48" customFormat="1">
      <c r="E110" s="49"/>
      <c r="F110" s="49"/>
      <c r="G110" s="101"/>
      <c r="H110" s="101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2:34" s="48" customFormat="1">
      <c r="E111" s="49"/>
      <c r="F111" s="49"/>
      <c r="G111" s="101"/>
      <c r="H111" s="101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2:34" s="48" customFormat="1">
      <c r="E112" s="49"/>
      <c r="F112" s="49"/>
      <c r="G112" s="101"/>
      <c r="H112" s="101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7:8" s="48" customFormat="1">
      <c r="G113" s="101"/>
      <c r="H113" s="101"/>
    </row>
    <row r="114" spans="7:8" s="48" customFormat="1">
      <c r="G114" s="102"/>
      <c r="H114" s="101"/>
    </row>
    <row r="115" spans="7:8" s="48" customFormat="1">
      <c r="G115" s="102"/>
      <c r="H115" s="101"/>
    </row>
    <row r="116" spans="7:8" s="48" customFormat="1">
      <c r="G116" s="102"/>
      <c r="H116" s="101"/>
    </row>
    <row r="117" spans="7:8" s="48" customFormat="1">
      <c r="G117" s="102"/>
      <c r="H117" s="101"/>
    </row>
    <row r="118" spans="7:8" s="48" customFormat="1">
      <c r="G118" s="102"/>
      <c r="H118" s="101"/>
    </row>
    <row r="119" spans="7:8" s="48" customFormat="1">
      <c r="G119" s="102"/>
      <c r="H119" s="101"/>
    </row>
    <row r="120" spans="7:8" s="48" customFormat="1">
      <c r="G120" s="102"/>
      <c r="H120" s="101"/>
    </row>
    <row r="121" spans="7:8" s="48" customFormat="1">
      <c r="G121" s="102"/>
      <c r="H121" s="101"/>
    </row>
    <row r="122" spans="7:8" s="48" customFormat="1">
      <c r="G122" s="102"/>
      <c r="H122" s="103"/>
    </row>
    <row r="123" spans="7:8" s="48" customFormat="1">
      <c r="G123" s="101"/>
      <c r="H123" s="103"/>
    </row>
    <row r="124" spans="7:8" s="48" customFormat="1">
      <c r="G124" s="101"/>
      <c r="H124" s="103"/>
    </row>
  </sheetData>
  <mergeCells count="16">
    <mergeCell ref="F56:G56"/>
    <mergeCell ref="F3:F4"/>
    <mergeCell ref="A9:A10"/>
    <mergeCell ref="B9:B10"/>
    <mergeCell ref="F40:F47"/>
    <mergeCell ref="F53:G54"/>
    <mergeCell ref="F63:G63"/>
    <mergeCell ref="F64:G64"/>
    <mergeCell ref="F65:G65"/>
    <mergeCell ref="I83:I84"/>
    <mergeCell ref="F57:G57"/>
    <mergeCell ref="F58:G58"/>
    <mergeCell ref="F59:G59"/>
    <mergeCell ref="F60:G60"/>
    <mergeCell ref="F61:G61"/>
    <mergeCell ref="F62:G62"/>
  </mergeCells>
  <dataValidations count="1">
    <dataValidation type="list" allowBlank="1" showInputMessage="1" showErrorMessage="1" sqref="B74:D74 B66:D66 B34:D34">
      <formula1>"Yes,No"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activeCell="A2" sqref="A2"/>
    </sheetView>
  </sheetViews>
  <sheetFormatPr defaultColWidth="8.85546875" defaultRowHeight="12.75"/>
  <cols>
    <col min="1" max="1" width="65.28515625" customWidth="1"/>
    <col min="2" max="2" width="21.140625" customWidth="1"/>
    <col min="3" max="3" width="51.85546875" customWidth="1"/>
    <col min="4" max="4" width="34.7109375" customWidth="1"/>
  </cols>
  <sheetData>
    <row r="1" spans="1:3" ht="23.25" customHeight="1" thickBot="1">
      <c r="A1" s="150" t="s">
        <v>172</v>
      </c>
      <c r="B1" s="150"/>
      <c r="C1" s="150"/>
    </row>
    <row r="2" spans="1:3" ht="19.5" thickBot="1">
      <c r="A2" s="1" t="s">
        <v>62</v>
      </c>
      <c r="B2" s="2" t="s">
        <v>63</v>
      </c>
      <c r="C2" s="3" t="s">
        <v>64</v>
      </c>
    </row>
    <row r="3" spans="1:3" ht="17.25" thickBot="1">
      <c r="A3" s="4"/>
      <c r="B3" s="5" t="s">
        <v>65</v>
      </c>
      <c r="C3" s="35" t="s">
        <v>66</v>
      </c>
    </row>
    <row r="4" spans="1:3" ht="17.25" thickBot="1">
      <c r="A4" s="4"/>
      <c r="B4" s="5" t="s">
        <v>67</v>
      </c>
      <c r="C4" s="35" t="s">
        <v>68</v>
      </c>
    </row>
    <row r="5" spans="1:3" ht="17.25" thickBot="1">
      <c r="A5" s="4"/>
      <c r="B5" s="5" t="s">
        <v>69</v>
      </c>
      <c r="C5" s="35"/>
    </row>
    <row r="6" spans="1:3" ht="16.5" thickBot="1">
      <c r="A6" s="6"/>
      <c r="B6" s="5" t="s">
        <v>71</v>
      </c>
      <c r="C6" s="35" t="s">
        <v>70</v>
      </c>
    </row>
    <row r="7" spans="1:3" ht="16.5" thickBot="1">
      <c r="A7" s="6"/>
      <c r="B7" s="5" t="s">
        <v>72</v>
      </c>
      <c r="C7" s="35" t="s">
        <v>73</v>
      </c>
    </row>
    <row r="8" spans="1:3" ht="16.5" thickBot="1">
      <c r="A8" s="8"/>
      <c r="B8" s="5"/>
      <c r="C8" s="35"/>
    </row>
    <row r="9" spans="1:3" ht="19.5" thickBot="1">
      <c r="A9" s="9"/>
      <c r="B9" s="5" t="s">
        <v>124</v>
      </c>
      <c r="C9" s="35" t="s">
        <v>173</v>
      </c>
    </row>
    <row r="10" spans="1:3" ht="17.25" thickBot="1">
      <c r="A10" s="9"/>
      <c r="B10" s="5" t="s">
        <v>75</v>
      </c>
      <c r="C10" s="35" t="s">
        <v>76</v>
      </c>
    </row>
    <row r="11" spans="1:3" ht="17.25" thickBot="1">
      <c r="A11" s="9"/>
      <c r="B11" s="5" t="s">
        <v>77</v>
      </c>
      <c r="C11" s="35" t="s">
        <v>175</v>
      </c>
    </row>
    <row r="12" spans="1:3" ht="17.25" thickBot="1">
      <c r="A12" s="9"/>
      <c r="B12" s="5"/>
      <c r="C12" s="35"/>
    </row>
    <row r="13" spans="1:3" ht="17.25" thickBot="1">
      <c r="A13" s="9"/>
      <c r="B13" s="5"/>
      <c r="C13" s="35"/>
    </row>
    <row r="14" spans="1:3" ht="17.25" thickBot="1">
      <c r="A14" s="9"/>
      <c r="B14" s="5"/>
      <c r="C14" s="35"/>
    </row>
    <row r="15" spans="1:3" ht="17.25" thickBot="1">
      <c r="A15" s="9"/>
      <c r="B15" s="5" t="s">
        <v>78</v>
      </c>
      <c r="C15" s="133">
        <v>36</v>
      </c>
    </row>
    <row r="16" spans="1:3" ht="19.5" thickBot="1">
      <c r="A16" s="9"/>
      <c r="B16" s="5" t="s">
        <v>79</v>
      </c>
      <c r="C16" s="133" t="s">
        <v>235</v>
      </c>
    </row>
    <row r="17" spans="1:3" ht="17.25" thickBot="1">
      <c r="A17" s="9"/>
      <c r="B17" s="5" t="s">
        <v>176</v>
      </c>
      <c r="C17" s="133" t="s">
        <v>177</v>
      </c>
    </row>
    <row r="18" spans="1:3" ht="17.25" thickBot="1">
      <c r="A18" s="9"/>
      <c r="B18" s="5"/>
      <c r="C18" s="133"/>
    </row>
    <row r="19" spans="1:3" ht="19.5" thickBot="1">
      <c r="A19" s="7" t="s">
        <v>81</v>
      </c>
      <c r="B19" s="5" t="s">
        <v>82</v>
      </c>
      <c r="C19" s="133">
        <v>100</v>
      </c>
    </row>
    <row r="20" spans="1:3" ht="19.5" thickBot="1">
      <c r="A20" s="33" t="s">
        <v>188</v>
      </c>
      <c r="B20" s="5" t="s">
        <v>12</v>
      </c>
      <c r="C20" s="134">
        <v>1</v>
      </c>
    </row>
    <row r="21" spans="1:3" ht="16.5" thickBot="1">
      <c r="A21" s="10"/>
      <c r="B21" s="5" t="s">
        <v>83</v>
      </c>
      <c r="C21" s="35" t="s">
        <v>4</v>
      </c>
    </row>
    <row r="22" spans="1:3" ht="36.950000000000003" customHeight="1">
      <c r="A22" s="10"/>
      <c r="B22" s="11" t="s">
        <v>84</v>
      </c>
      <c r="C22" s="135"/>
    </row>
    <row r="23" spans="1:3" ht="15.75">
      <c r="A23" s="136"/>
      <c r="B23" s="137"/>
      <c r="C23" s="138"/>
    </row>
    <row r="24" spans="1:3" ht="15.75">
      <c r="A24" s="151"/>
      <c r="B24" s="139"/>
      <c r="C24" s="140"/>
    </row>
    <row r="25" spans="1:3" ht="15.75">
      <c r="A25" s="151"/>
      <c r="B25" s="139"/>
      <c r="C25" s="140"/>
    </row>
    <row r="26" spans="1:3" ht="15.75">
      <c r="A26" s="151"/>
      <c r="B26" s="139"/>
      <c r="C26" s="140"/>
    </row>
    <row r="27" spans="1:3" ht="15.75">
      <c r="A27" s="151"/>
      <c r="B27" s="139"/>
      <c r="C27" s="140"/>
    </row>
    <row r="28" spans="1:3" ht="15.75">
      <c r="A28" s="151"/>
      <c r="B28" s="139"/>
      <c r="C28" s="140"/>
    </row>
    <row r="29" spans="1:3" ht="15.75">
      <c r="A29" s="151"/>
      <c r="B29" s="139"/>
      <c r="C29" s="140"/>
    </row>
    <row r="30" spans="1:3" ht="15.75">
      <c r="A30" s="151"/>
      <c r="B30" s="139"/>
      <c r="C30" s="140"/>
    </row>
    <row r="31" spans="1:3" ht="15.75">
      <c r="A31" s="151"/>
      <c r="B31" s="139"/>
      <c r="C31" s="140"/>
    </row>
    <row r="32" spans="1:3" ht="15.75">
      <c r="A32" s="151"/>
      <c r="B32" s="139"/>
      <c r="C32" s="140"/>
    </row>
    <row r="33" spans="1:4" ht="15.75">
      <c r="A33" s="151"/>
      <c r="B33" s="139"/>
      <c r="C33" s="140"/>
    </row>
    <row r="34" spans="1:4" ht="15.75">
      <c r="A34" s="151"/>
      <c r="B34" s="139"/>
      <c r="C34" s="140"/>
    </row>
    <row r="35" spans="1:4" ht="15.75">
      <c r="A35" s="151"/>
      <c r="B35" s="139"/>
      <c r="C35" s="140"/>
    </row>
    <row r="36" spans="1:4" ht="13.5" thickBot="1"/>
    <row r="37" spans="1:4" ht="20.100000000000001" customHeight="1" thickBot="1">
      <c r="A37" s="45"/>
      <c r="B37" s="12" t="s">
        <v>85</v>
      </c>
      <c r="C37" s="36" t="s">
        <v>70</v>
      </c>
    </row>
    <row r="38" spans="1:4" ht="18" customHeight="1" thickBot="1">
      <c r="A38" s="44"/>
      <c r="B38" s="5" t="s">
        <v>86</v>
      </c>
      <c r="C38" s="35" t="s">
        <v>4</v>
      </c>
    </row>
    <row r="39" spans="1:4" ht="18" customHeight="1" thickBot="1">
      <c r="A39" s="44"/>
      <c r="B39" s="5" t="s">
        <v>87</v>
      </c>
      <c r="C39" s="35" t="s">
        <v>88</v>
      </c>
    </row>
    <row r="40" spans="1:4" ht="18" customHeight="1" thickBot="1">
      <c r="A40" s="44"/>
      <c r="B40" s="5" t="s">
        <v>89</v>
      </c>
      <c r="C40" s="35" t="s">
        <v>4</v>
      </c>
    </row>
    <row r="41" spans="1:4" ht="18" customHeight="1" thickBot="1">
      <c r="A41" s="32" t="s">
        <v>92</v>
      </c>
      <c r="B41" s="5" t="s">
        <v>90</v>
      </c>
      <c r="C41" s="35" t="s">
        <v>70</v>
      </c>
    </row>
    <row r="42" spans="1:4" ht="18" customHeight="1" thickBot="1">
      <c r="A42" s="44"/>
      <c r="B42" s="5" t="s">
        <v>91</v>
      </c>
      <c r="C42" s="35" t="s">
        <v>4</v>
      </c>
    </row>
    <row r="43" spans="1:4" ht="18.95" customHeight="1" thickBot="1">
      <c r="A43" s="44"/>
      <c r="B43" s="5" t="s">
        <v>93</v>
      </c>
      <c r="C43" s="35" t="s">
        <v>4</v>
      </c>
    </row>
    <row r="44" spans="1:4" ht="18" customHeight="1" thickBot="1">
      <c r="A44" s="44"/>
      <c r="B44" s="5" t="s">
        <v>94</v>
      </c>
      <c r="C44" s="35" t="s">
        <v>70</v>
      </c>
    </row>
    <row r="45" spans="1:4" ht="18" customHeight="1" thickBot="1">
      <c r="A45" s="44"/>
      <c r="B45" s="5" t="s">
        <v>95</v>
      </c>
      <c r="C45" s="35" t="s">
        <v>96</v>
      </c>
    </row>
    <row r="46" spans="1:4" ht="18" customHeight="1" thickBot="1">
      <c r="A46" s="44"/>
      <c r="B46" s="5" t="s">
        <v>97</v>
      </c>
      <c r="C46" s="35" t="s">
        <v>4</v>
      </c>
    </row>
    <row r="47" spans="1:4" ht="18" customHeight="1" thickBot="1">
      <c r="A47" s="46"/>
      <c r="B47" s="5" t="s">
        <v>98</v>
      </c>
      <c r="C47" s="35" t="s">
        <v>80</v>
      </c>
    </row>
    <row r="48" spans="1:4" ht="17.25" thickBot="1">
      <c r="A48" s="13"/>
      <c r="B48" s="14" t="s">
        <v>99</v>
      </c>
      <c r="C48" s="5" t="s">
        <v>100</v>
      </c>
      <c r="D48" s="35" t="s">
        <v>70</v>
      </c>
    </row>
    <row r="49" spans="1:5" ht="17.25" thickBot="1">
      <c r="A49" s="13"/>
      <c r="B49" s="15" t="s">
        <v>101</v>
      </c>
      <c r="C49" s="5" t="s">
        <v>61</v>
      </c>
      <c r="D49" s="35" t="s">
        <v>70</v>
      </c>
    </row>
    <row r="50" spans="1:5" ht="17.25" thickBot="1">
      <c r="A50" s="13"/>
      <c r="B50" s="14" t="s">
        <v>102</v>
      </c>
      <c r="C50" s="5" t="s">
        <v>60</v>
      </c>
      <c r="D50" s="35" t="s">
        <v>4</v>
      </c>
    </row>
    <row r="51" spans="1:5" ht="17.25" thickBot="1">
      <c r="A51" s="13"/>
      <c r="B51" s="16" t="s">
        <v>39</v>
      </c>
      <c r="C51" s="5" t="s">
        <v>61</v>
      </c>
      <c r="D51" s="35" t="s">
        <v>4</v>
      </c>
    </row>
    <row r="52" spans="1:5" ht="17.25" thickBot="1">
      <c r="A52" s="13"/>
      <c r="B52" s="14" t="s">
        <v>102</v>
      </c>
      <c r="C52" s="5" t="s">
        <v>60</v>
      </c>
      <c r="D52" s="35" t="s">
        <v>4</v>
      </c>
    </row>
    <row r="53" spans="1:5" ht="17.25" thickBot="1">
      <c r="A53" s="13"/>
      <c r="B53" s="16"/>
      <c r="C53" s="5"/>
      <c r="D53" s="34"/>
    </row>
    <row r="54" spans="1:5" ht="17.25" thickBot="1">
      <c r="A54" s="13"/>
      <c r="B54" s="17"/>
      <c r="C54" s="5" t="s">
        <v>103</v>
      </c>
      <c r="D54" s="38" t="s">
        <v>178</v>
      </c>
    </row>
    <row r="55" spans="1:5" ht="17.25" thickBot="1">
      <c r="A55" s="13"/>
      <c r="B55" s="17"/>
      <c r="C55" s="5" t="s">
        <v>104</v>
      </c>
      <c r="D55" s="35" t="s">
        <v>105</v>
      </c>
    </row>
    <row r="56" spans="1:5" ht="17.25" thickBot="1">
      <c r="A56" s="13"/>
      <c r="B56" s="17"/>
      <c r="C56" s="5" t="s">
        <v>125</v>
      </c>
      <c r="D56" s="35" t="s">
        <v>106</v>
      </c>
    </row>
    <row r="57" spans="1:5" ht="19.5" thickBot="1">
      <c r="A57" s="7" t="s">
        <v>107</v>
      </c>
      <c r="B57" s="17"/>
      <c r="C57" s="5" t="s">
        <v>108</v>
      </c>
      <c r="D57" s="35">
        <v>3600</v>
      </c>
    </row>
    <row r="58" spans="1:5" ht="17.25" thickBot="1">
      <c r="A58" s="18"/>
      <c r="B58" s="17"/>
      <c r="C58" s="5" t="s">
        <v>109</v>
      </c>
      <c r="D58" s="35" t="s">
        <v>180</v>
      </c>
      <c r="E58" s="37" t="s">
        <v>179</v>
      </c>
    </row>
    <row r="59" spans="1:5" ht="16.5" thickBot="1">
      <c r="A59" s="18"/>
      <c r="B59" s="16" t="s">
        <v>110</v>
      </c>
      <c r="C59" s="5" t="s">
        <v>111</v>
      </c>
      <c r="D59" s="35" t="s">
        <v>180</v>
      </c>
    </row>
    <row r="60" spans="1:5" ht="16.5" thickBot="1">
      <c r="A60" s="18"/>
      <c r="B60" s="19"/>
      <c r="C60" s="5" t="s">
        <v>112</v>
      </c>
      <c r="D60" s="39" t="s">
        <v>113</v>
      </c>
    </row>
    <row r="61" spans="1:5" ht="16.5" thickBot="1">
      <c r="A61" s="18"/>
      <c r="B61" s="19"/>
      <c r="C61" s="5" t="s">
        <v>114</v>
      </c>
      <c r="D61" s="35" t="s">
        <v>70</v>
      </c>
    </row>
    <row r="62" spans="1:5" ht="16.5" thickBot="1">
      <c r="A62" s="18"/>
      <c r="B62" s="19"/>
      <c r="C62" s="5" t="s">
        <v>115</v>
      </c>
      <c r="D62" s="40" t="s">
        <v>180</v>
      </c>
    </row>
    <row r="63" spans="1:5" ht="16.5" thickBot="1">
      <c r="A63" s="18"/>
      <c r="B63" s="19"/>
      <c r="C63" s="5" t="s">
        <v>111</v>
      </c>
      <c r="D63" s="40" t="s">
        <v>180</v>
      </c>
    </row>
    <row r="64" spans="1:5" ht="16.5" thickBot="1">
      <c r="A64" s="18"/>
      <c r="B64" s="19"/>
      <c r="C64" s="5" t="s">
        <v>116</v>
      </c>
      <c r="D64" s="152" t="s">
        <v>117</v>
      </c>
    </row>
    <row r="65" spans="1:4" ht="16.5" thickBot="1">
      <c r="A65" s="18"/>
      <c r="B65" s="19"/>
      <c r="C65" s="11" t="s">
        <v>118</v>
      </c>
      <c r="D65" s="153"/>
    </row>
    <row r="66" spans="1:4" ht="16.5">
      <c r="A66" s="114"/>
      <c r="B66" s="115"/>
      <c r="C66" s="113" t="s">
        <v>59</v>
      </c>
      <c r="D66" s="41" t="s">
        <v>119</v>
      </c>
    </row>
    <row r="67" spans="1:4" ht="16.5">
      <c r="A67" s="116"/>
      <c r="B67" s="117"/>
      <c r="C67" s="113" t="s">
        <v>120</v>
      </c>
      <c r="D67" s="42">
        <v>1492</v>
      </c>
    </row>
    <row r="68" spans="1:4" ht="16.5">
      <c r="A68" s="116"/>
      <c r="B68" s="117"/>
      <c r="C68" s="154" t="s">
        <v>121</v>
      </c>
      <c r="D68" s="155" t="s">
        <v>70</v>
      </c>
    </row>
    <row r="69" spans="1:4" ht="18.75">
      <c r="A69" s="118" t="s">
        <v>60</v>
      </c>
      <c r="B69" s="119" t="s">
        <v>181</v>
      </c>
      <c r="C69" s="154"/>
      <c r="D69" s="155"/>
    </row>
    <row r="70" spans="1:4" ht="16.5">
      <c r="A70" s="116"/>
      <c r="B70" s="117"/>
      <c r="C70" s="113" t="s">
        <v>122</v>
      </c>
      <c r="D70" s="43" t="s">
        <v>4</v>
      </c>
    </row>
    <row r="71" spans="1:4" ht="24" thickBot="1">
      <c r="A71" s="120"/>
      <c r="B71" s="121"/>
      <c r="C71" s="113" t="s">
        <v>74</v>
      </c>
      <c r="D71" s="43" t="s">
        <v>4</v>
      </c>
    </row>
    <row r="73" spans="1:4" ht="13.5" thickBot="1"/>
    <row r="74" spans="1:4" ht="15.75">
      <c r="A74" s="20"/>
    </row>
    <row r="75" spans="1:4" ht="15.75">
      <c r="A75" s="21" t="s">
        <v>123</v>
      </c>
    </row>
    <row r="76" spans="1:4" ht="15.75">
      <c r="A76" s="22" t="s">
        <v>126</v>
      </c>
    </row>
    <row r="77" spans="1:4" ht="15.75">
      <c r="A77" s="23" t="s">
        <v>174</v>
      </c>
    </row>
    <row r="78" spans="1:4" ht="15.75">
      <c r="A78" s="23" t="s">
        <v>182</v>
      </c>
    </row>
    <row r="79" spans="1:4" ht="15.75">
      <c r="A79" s="23"/>
    </row>
    <row r="80" spans="1:4" ht="15.75">
      <c r="A80" s="23" t="s">
        <v>183</v>
      </c>
    </row>
    <row r="81" spans="1:1" ht="15">
      <c r="A81" s="24"/>
    </row>
    <row r="82" spans="1:1" ht="31.5">
      <c r="A82" s="25" t="s">
        <v>127</v>
      </c>
    </row>
    <row r="83" spans="1:1" ht="15.75">
      <c r="A83" s="26" t="s">
        <v>128</v>
      </c>
    </row>
    <row r="84" spans="1:1" ht="15.75">
      <c r="A84" s="27" t="s">
        <v>129</v>
      </c>
    </row>
    <row r="85" spans="1:1" ht="15.75">
      <c r="A85" s="27" t="s">
        <v>130</v>
      </c>
    </row>
    <row r="86" spans="1:1" ht="15.75">
      <c r="A86" s="27" t="s">
        <v>131</v>
      </c>
    </row>
    <row r="87" spans="1:1" ht="15.75">
      <c r="A87" s="27" t="s">
        <v>132</v>
      </c>
    </row>
    <row r="88" spans="1:1" ht="15.75">
      <c r="A88" s="25" t="s">
        <v>133</v>
      </c>
    </row>
    <row r="89" spans="1:1" ht="31.5">
      <c r="A89" s="28" t="s">
        <v>184</v>
      </c>
    </row>
    <row r="90" spans="1:1" ht="15.75">
      <c r="A90" s="25" t="s">
        <v>134</v>
      </c>
    </row>
    <row r="91" spans="1:1" ht="31.5">
      <c r="A91" s="28" t="s">
        <v>185</v>
      </c>
    </row>
    <row r="92" spans="1:1" ht="15.75">
      <c r="A92" s="29" t="s">
        <v>187</v>
      </c>
    </row>
    <row r="93" spans="1:1" ht="31.5">
      <c r="A93" s="30" t="s">
        <v>186</v>
      </c>
    </row>
    <row r="94" spans="1:1" ht="16.5" thickBot="1">
      <c r="A94" s="31"/>
    </row>
  </sheetData>
  <mergeCells count="6">
    <mergeCell ref="A1:C1"/>
    <mergeCell ref="A24:A25"/>
    <mergeCell ref="A26:A35"/>
    <mergeCell ref="D64:D65"/>
    <mergeCell ref="C68:C69"/>
    <mergeCell ref="D68:D69"/>
  </mergeCells>
  <hyperlinks>
    <hyperlink ref="D54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uBox Cat 4</vt:lpstr>
      <vt:lpstr>uFi Cat 4</vt:lpstr>
      <vt:lpstr>uBox Cat 6</vt:lpstr>
      <vt:lpstr>uFi Cat 6</vt:lpstr>
      <vt:lpstr>Customization</vt:lpstr>
    </vt:vector>
  </TitlesOfParts>
  <Company>ArmenTel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Armen Mikayelyan</cp:lastModifiedBy>
  <cp:revision/>
  <cp:lastPrinted>2016-01-21T07:44:36Z</cp:lastPrinted>
  <dcterms:created xsi:type="dcterms:W3CDTF">2007-02-04T15:27:33Z</dcterms:created>
  <dcterms:modified xsi:type="dcterms:W3CDTF">2022-05-20T11:34:02Z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